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339136469835/WOPIServiceId_TP_BOX_2/WOPIUserId_-/"/>
    </mc:Choice>
  </mc:AlternateContent>
  <xr:revisionPtr revIDLastSave="0" documentId="13_ncr:1_{BFB1AB24-B278-4ACF-8471-0D2660F273E3}" xr6:coauthVersionLast="47" xr6:coauthVersionMax="47" xr10:uidLastSave="{00000000-0000-0000-0000-000000000000}"/>
  <workbookProtection workbookAlgorithmName="SHA-512" workbookHashValue="Vg1oE7wJO/bN05XzDj1AZEva4ox9dilPXgEVvuiQs3dFaVu4i9LyR+qGzYt15j3xsPQolmnd7pUnMOah9G+0Ag==" workbookSaltValue="Sc5cVW7x6XH1cL/ajbAiuw==" workbookSpinCount="100000" lockStructure="1"/>
  <bookViews>
    <workbookView xWindow="28425" yWindow="450" windowWidth="22170" windowHeight="20205" tabRatio="821" activeTab="4" xr2:uid="{70961F82-5AAA-468A-9A62-698D14049B3C}"/>
  </bookViews>
  <sheets>
    <sheet name="1_学会・社会活動等" sheetId="14" r:id="rId1"/>
    <sheet name="2_論文" sheetId="13" r:id="rId2"/>
    <sheet name="3_MISC" sheetId="12" r:id="rId3"/>
    <sheet name="4_著書" sheetId="11" r:id="rId4"/>
    <sheet name="5_講演・口頭発表等" sheetId="10" r:id="rId5"/>
    <sheet name="6_Works(作品等)" sheetId="9" r:id="rId6"/>
    <sheet name="1_学会・社会活動等_入力例" sheetId="15" state="hidden" r:id="rId7"/>
    <sheet name="2_論文_入力例" sheetId="16" state="hidden" r:id="rId8"/>
    <sheet name="3_MISC_入力例" sheetId="17" state="hidden" r:id="rId9"/>
    <sheet name="4_著書_入力例" sheetId="18" state="hidden" r:id="rId10"/>
    <sheet name="5_講演・口頭発表等_入力例" sheetId="19" state="hidden" r:id="rId11"/>
    <sheet name="6_Works(作品等)_入力例" sheetId="20" state="hidden" r:id="rId12"/>
    <sheet name="プルダウンリスト" sheetId="2" state="hidden" r:id="rId13"/>
  </sheets>
  <definedNames>
    <definedName name="_xlnm.Print_Area" localSheetId="0">'1_学会・社会活動等'!$A$1:$AH$59</definedName>
    <definedName name="_xlnm.Print_Area" localSheetId="6">'1_学会・社会活動等_入力例'!$A$1:$BS$59</definedName>
    <definedName name="_xlnm.Print_Area" localSheetId="1">'2_論文'!$A$1:$AH$70</definedName>
    <definedName name="_xlnm.Print_Area" localSheetId="7">'2_論文_入力例'!$A$1:$BR$70</definedName>
    <definedName name="_xlnm.Print_Area" localSheetId="2">'3_MISC'!$A$1:$AH$70</definedName>
    <definedName name="_xlnm.Print_Area" localSheetId="8">'3_MISC_入力例'!$A$1:$BS$70</definedName>
    <definedName name="_xlnm.Print_Area" localSheetId="3">'4_著書'!$A$1:$AH$70</definedName>
    <definedName name="_xlnm.Print_Area" localSheetId="9">'4_著書_入力例'!$A$1:$BR$70</definedName>
    <definedName name="_xlnm.Print_Area" localSheetId="4">'5_講演・口頭発表等'!$A$1:$AH$70</definedName>
    <definedName name="_xlnm.Print_Area" localSheetId="10">'5_講演・口頭発表等_入力例'!$A$1:$BP$70</definedName>
    <definedName name="_xlnm.Print_Area" localSheetId="5">'6_Works(作品等)'!$A$1:$AH$41</definedName>
    <definedName name="_xlnm.Print_Area" localSheetId="11">'6_Works(作品等)_入力例'!$A$1:$BP$41</definedName>
    <definedName name="_xlnm.Print_Area" localSheetId="12">プルダウンリスト!$A$1:$K$16</definedName>
    <definedName name="_xlnm.Print_Titles" localSheetId="0">'1_学会・社会活動等'!$3:$5</definedName>
    <definedName name="_xlnm.Print_Titles" localSheetId="6">'1_学会・社会活動等_入力例'!$3:$5</definedName>
    <definedName name="_xlnm.Print_Titles" localSheetId="1">'2_論文'!$3:$5</definedName>
    <definedName name="_xlnm.Print_Titles" localSheetId="7">'2_論文_入力例'!$3:$5</definedName>
    <definedName name="_xlnm.Print_Titles" localSheetId="2">'3_MISC'!$3:$5</definedName>
    <definedName name="_xlnm.Print_Titles" localSheetId="8">'3_MISC_入力例'!$3:$5</definedName>
    <definedName name="_xlnm.Print_Titles" localSheetId="3">'4_著書'!$3:$5</definedName>
    <definedName name="_xlnm.Print_Titles" localSheetId="9">'4_著書_入力例'!$3:$5</definedName>
    <definedName name="_xlnm.Print_Titles" localSheetId="4">'5_講演・口頭発表等'!$3:$5</definedName>
    <definedName name="_xlnm.Print_Titles" localSheetId="10">'5_講演・口頭発表等_入力例'!$3:$5</definedName>
    <definedName name="_xlnm.Print_Titles" localSheetId="5">'6_Works(作品等)'!$3:$5</definedName>
    <definedName name="_xlnm.Print_Titles" localSheetId="11">'6_Works(作品等)_入力例'!$3:$5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2" l="1"/>
  <c r="V3" i="20"/>
  <c r="V3" i="19"/>
  <c r="V3" i="18"/>
  <c r="V3" i="17"/>
  <c r="V3" i="16"/>
  <c r="V3" i="11"/>
  <c r="V3" i="9"/>
  <c r="V3" i="10"/>
  <c r="V3" i="13"/>
</calcChain>
</file>

<file path=xl/sharedStrings.xml><?xml version="1.0" encoding="utf-8"?>
<sst xmlns="http://schemas.openxmlformats.org/spreadsheetml/2006/main" count="1212" uniqueCount="167">
  <si>
    <t>Name</t>
    <phoneticPr fontId="1"/>
  </si>
  <si>
    <t>氏名</t>
    <rPh sb="0" eb="2">
      <t>シメイ</t>
    </rPh>
    <phoneticPr fontId="1"/>
  </si>
  <si>
    <t>学会名</t>
    <rPh sb="0" eb="3">
      <t>ガッカイメイ</t>
    </rPh>
    <phoneticPr fontId="1"/>
  </si>
  <si>
    <t>Professional Organization</t>
  </si>
  <si>
    <t>期間</t>
    <rPh sb="0" eb="2">
      <t>キカン</t>
    </rPh>
    <phoneticPr fontId="1"/>
  </si>
  <si>
    <t>役職等</t>
    <rPh sb="0" eb="3">
      <t>ヤクショクトウ</t>
    </rPh>
    <phoneticPr fontId="1"/>
  </si>
  <si>
    <t>Position</t>
  </si>
  <si>
    <t>(2) 委嘱（他機関の委員等委嘱）・その他の活動（他機関依頼の出張・講演等）</t>
    <phoneticPr fontId="1"/>
  </si>
  <si>
    <t>Other Professional Appointments (Including Invited Speaker Lectures)</t>
  </si>
  <si>
    <t>期日 date</t>
    <rPh sb="0" eb="2">
      <t>キジツ</t>
    </rPh>
    <phoneticPr fontId="1"/>
  </si>
  <si>
    <t>(5) 科学研究費助成事業等外部研究費の取得状況</t>
    <rPh sb="4" eb="6">
      <t>カガク</t>
    </rPh>
    <rPh sb="6" eb="9">
      <t>ケンキュウヒ</t>
    </rPh>
    <rPh sb="9" eb="11">
      <t>ジョセイ</t>
    </rPh>
    <rPh sb="11" eb="13">
      <t>ジギョウ</t>
    </rPh>
    <rPh sb="13" eb="14">
      <t>ナド</t>
    </rPh>
    <rPh sb="14" eb="16">
      <t>ガイブ</t>
    </rPh>
    <rPh sb="16" eb="19">
      <t>ケンキュウヒ</t>
    </rPh>
    <rPh sb="20" eb="22">
      <t>シュトク</t>
    </rPh>
    <rPh sb="22" eb="24">
      <t>ジョウキョウ</t>
    </rPh>
    <phoneticPr fontId="1"/>
  </si>
  <si>
    <t>国内外の別</t>
  </si>
  <si>
    <t>Japan・ International</t>
  </si>
  <si>
    <t>(6) 特許・実用新案・意匠登録等 Patents</t>
    <phoneticPr fontId="1"/>
  </si>
  <si>
    <t>内容等  Details</t>
    <rPh sb="0" eb="2">
      <t>ナイヨウ</t>
    </rPh>
    <rPh sb="2" eb="3">
      <t>トウ</t>
    </rPh>
    <phoneticPr fontId="1"/>
  </si>
  <si>
    <t>Acquisition of external research funds such as Grants-in-Aid for Scientific Research</t>
    <phoneticPr fontId="1"/>
  </si>
  <si>
    <t>　　年　月　日～　　年　月　日</t>
  </si>
  <si>
    <t>　　年　月　日～　　年　月　日</t>
    <rPh sb="2" eb="3">
      <t>ネン</t>
    </rPh>
    <rPh sb="4" eb="5">
      <t>ガツ</t>
    </rPh>
    <rPh sb="6" eb="7">
      <t>ニチ</t>
    </rPh>
    <rPh sb="10" eb="11">
      <t>ネン</t>
    </rPh>
    <rPh sb="12" eb="13">
      <t>ガツ</t>
    </rPh>
    <rPh sb="14" eb="15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</si>
  <si>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</si>
  <si>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　　年　月　日～　　年　月　日</t>
    <phoneticPr fontId="1"/>
  </si>
  <si>
    <t>３．MISC</t>
    <phoneticPr fontId="1"/>
  </si>
  <si>
    <t>入力項目</t>
    <rPh sb="0" eb="4">
      <t>ニュウリョクコウモク</t>
    </rPh>
    <phoneticPr fontId="1"/>
  </si>
  <si>
    <t>論文_掲載種別</t>
    <rPh sb="0" eb="2">
      <t>ロンブン</t>
    </rPh>
    <rPh sb="3" eb="7">
      <t>ケイサイシュベツ</t>
    </rPh>
    <phoneticPr fontId="1"/>
  </si>
  <si>
    <t>□筆頭著者 Lead　　□最終著者 Last　　□責任著者 Corresponding</t>
    <rPh sb="1" eb="5">
      <t>ヒットウチョシャ</t>
    </rPh>
    <rPh sb="13" eb="17">
      <t>サイシュウチョシャ</t>
    </rPh>
    <rPh sb="25" eb="29">
      <t>セキニンチョシャ</t>
    </rPh>
    <phoneticPr fontId="1"/>
  </si>
  <si>
    <t>単著・共著の別 Bibliography Type</t>
    <phoneticPr fontId="1"/>
  </si>
  <si>
    <t>単著 Sole Author</t>
    <rPh sb="0" eb="2">
      <t>タンチョ</t>
    </rPh>
    <phoneticPr fontId="1"/>
  </si>
  <si>
    <t>共著 Joint Author</t>
    <rPh sb="0" eb="2">
      <t>キョウチョ</t>
    </rPh>
    <phoneticPr fontId="1"/>
  </si>
  <si>
    <t>その他（発表学会等） Other</t>
    <rPh sb="2" eb="3">
      <t>タ</t>
    </rPh>
    <rPh sb="4" eb="6">
      <t>ハッピョウ</t>
    </rPh>
    <rPh sb="6" eb="9">
      <t>ガッカイトウ</t>
    </rPh>
    <phoneticPr fontId="1"/>
  </si>
  <si>
    <t>査読の有無 Peer Review Status</t>
    <rPh sb="0" eb="2">
      <t>サドク</t>
    </rPh>
    <rPh sb="3" eb="5">
      <t>ウム</t>
    </rPh>
    <phoneticPr fontId="1"/>
  </si>
  <si>
    <t>学術書 Books(academic)</t>
    <phoneticPr fontId="1"/>
  </si>
  <si>
    <t>事典・辞書 Encycropedias, dictionaries</t>
    <phoneticPr fontId="1"/>
  </si>
  <si>
    <t>教科書・概説・概論 Textbooks</t>
    <phoneticPr fontId="1"/>
  </si>
  <si>
    <t>調査報告書 Research reports</t>
    <phoneticPr fontId="1"/>
  </si>
  <si>
    <t>一般書・啓蒙書 Books(general interest)</t>
    <phoneticPr fontId="1"/>
  </si>
  <si>
    <t>その他 Others</t>
  </si>
  <si>
    <t>その他 Others</t>
    <phoneticPr fontId="1"/>
  </si>
  <si>
    <t>地図 Maps</t>
    <phoneticPr fontId="1"/>
  </si>
  <si>
    <t>音楽資料 Musical_material</t>
    <phoneticPr fontId="1"/>
  </si>
  <si>
    <t>映像 Videos</t>
    <phoneticPr fontId="1"/>
  </si>
  <si>
    <t>画像 Graphics</t>
    <phoneticPr fontId="1"/>
  </si>
  <si>
    <t>音声 Sounds</t>
    <phoneticPr fontId="1"/>
  </si>
  <si>
    <t>共著 Multiple author</t>
  </si>
  <si>
    <t>単著 Single author</t>
  </si>
  <si>
    <t>単訳 Single translation</t>
  </si>
  <si>
    <t>共訳 Multiple translation</t>
  </si>
  <si>
    <t>編者(編著者) Editor</t>
  </si>
  <si>
    <t>共編者(共編著者) Coeditor</t>
  </si>
  <si>
    <t>監修 Editorial supervisor</t>
  </si>
  <si>
    <t>分担執筆 Shared writing</t>
  </si>
  <si>
    <t>編訳 Translator/Editor</t>
    <rPh sb="0" eb="2">
      <t>ヘンヤク</t>
    </rPh>
    <phoneticPr fontId="1"/>
  </si>
  <si>
    <t>編纂 Complilation</t>
    <rPh sb="0" eb="2">
      <t>ヘンサン</t>
    </rPh>
    <phoneticPr fontId="1"/>
  </si>
  <si>
    <t>著書担当区分 Sole or Joint Author</t>
    <rPh sb="0" eb="6">
      <t>チョショタントウクブン</t>
    </rPh>
    <phoneticPr fontId="1"/>
  </si>
  <si>
    <t>単独・共同の別</t>
    <rPh sb="0" eb="2">
      <t>タンドク</t>
    </rPh>
    <rPh sb="3" eb="5">
      <t>キョウドウ</t>
    </rPh>
    <rPh sb="6" eb="7">
      <t>ベツ</t>
    </rPh>
    <phoneticPr fontId="1"/>
  </si>
  <si>
    <t>５．講演・口頭発表等 Conference</t>
    <rPh sb="2" eb="4">
      <t>コウエン</t>
    </rPh>
    <rPh sb="5" eb="10">
      <t>コウトウハッピョウトウ</t>
    </rPh>
    <phoneticPr fontId="1"/>
  </si>
  <si>
    <t>４．著書 Bibliography</t>
    <rPh sb="2" eb="4">
      <t>チョショ</t>
    </rPh>
    <phoneticPr fontId="1"/>
  </si>
  <si>
    <t>２．論文 Academic Thesis</t>
    <phoneticPr fontId="1"/>
  </si>
  <si>
    <t>コンピュータソフト Computer softwares</t>
    <phoneticPr fontId="1"/>
  </si>
  <si>
    <t>データベース Databases</t>
    <phoneticPr fontId="1"/>
  </si>
  <si>
    <t>Webサービス Web services</t>
    <phoneticPr fontId="1"/>
  </si>
  <si>
    <t>研究論文（学術雑誌） Research papers (academic journals)</t>
    <phoneticPr fontId="1"/>
  </si>
  <si>
    <t>研究論文（国際会議プロシーディングス） Research papers (proceedings of international meetings)</t>
    <phoneticPr fontId="1"/>
  </si>
  <si>
    <t>研究論文（大学，研究機関等紀要） Research papers (publications of university or research institution)</t>
    <phoneticPr fontId="1"/>
  </si>
  <si>
    <t>研究論文（研究会，シンポジウム資料等） Research papers (research meetings, symposium materials and others)</t>
    <phoneticPr fontId="1"/>
  </si>
  <si>
    <t>研究論文（その他学術会議資料等） Research papers (other academic conferences' materials and others)</t>
    <phoneticPr fontId="1"/>
  </si>
  <si>
    <t>学位論文（修士） Academic dissertation (master)</t>
    <phoneticPr fontId="1"/>
  </si>
  <si>
    <t>学位論文（博士） Academic dissertation (doctor)</t>
    <phoneticPr fontId="1"/>
  </si>
  <si>
    <t>学位論文（その他） Academic dissertation (other)</t>
    <phoneticPr fontId="1"/>
  </si>
  <si>
    <t>速報、短報、研究ノート等(学術雑誌) Brief papers, short notes, research notes and others (academic journals)</t>
    <phoneticPr fontId="1"/>
  </si>
  <si>
    <t>速報、短報、研究ノート等(大学、研究機関紀要) Brief papers, short notes, research notes and others (publications of university or research institution)</t>
    <phoneticPr fontId="1"/>
  </si>
  <si>
    <t>研究発表ペーパー・要旨(国際会議) Summary of research publication (international conferences)</t>
    <phoneticPr fontId="1"/>
  </si>
  <si>
    <t>研究発表ペーパー・要旨(全国大会、その他学術雑誌) Summary of research publication (national conversations, other academic journals)</t>
    <phoneticPr fontId="1"/>
  </si>
  <si>
    <t>機関テクニカルレポート、技術報告書、プレプリント等 Institutional technical reports, preprint and others</t>
    <phoneticPr fontId="1"/>
  </si>
  <si>
    <t>記事・総説・解説・論説等(学術雑誌) Review papers and comments (academic journals)</t>
    <phoneticPr fontId="1"/>
  </si>
  <si>
    <t>記事・総説・解説・論説等(国際会議プロシーディングス) Review papers and comments (proceedings of international meetings)</t>
    <phoneticPr fontId="1"/>
  </si>
  <si>
    <t>記事・総説・解説・論説等(大学・研究所紀要) Review papers and comments (publications of university or research institution)</t>
    <phoneticPr fontId="1"/>
  </si>
  <si>
    <t>記事・総説・解説・論説等(商業誌、新聞、ウェブメディア) Review papers and comments (commercial journals)</t>
    <phoneticPr fontId="1"/>
  </si>
  <si>
    <t>記事・総説・解説・論説等(その他)  Review papers and comments (others)</t>
    <phoneticPr fontId="1"/>
  </si>
  <si>
    <t>講演資料等(セミナー、チュートリアル、講習、講義他) Discourse materials (seminars, tutorials, courses, lectures and others)</t>
    <phoneticPr fontId="1"/>
  </si>
  <si>
    <t>書評論文、書評、文献紹介等 Book reviews, literature introductions and others</t>
    <phoneticPr fontId="1"/>
  </si>
  <si>
    <t>会議報告等 Meeting reports and others</t>
    <phoneticPr fontId="1"/>
  </si>
  <si>
    <t>その他 Other articles</t>
    <phoneticPr fontId="1"/>
  </si>
  <si>
    <t>口頭発表(一般) Verbal presentations (general)</t>
    <phoneticPr fontId="1"/>
  </si>
  <si>
    <t>口頭発表(招待・特別) Verbal presentations (invitation, special)</t>
    <phoneticPr fontId="1"/>
  </si>
  <si>
    <t>口頭発表(基調) Verbal presentations (keynote)</t>
    <phoneticPr fontId="1"/>
  </si>
  <si>
    <t>ポスター発表 Poster sessions</t>
    <phoneticPr fontId="1"/>
  </si>
  <si>
    <t>シンポジウム・ワークショップパネル(公募) Symposiums, workshop panels (publicly offered)</t>
    <phoneticPr fontId="1"/>
  </si>
  <si>
    <t>シンポジウム・ワークショップパネル(指名) Symposiums, workshop panels (appointed)</t>
    <phoneticPr fontId="1"/>
  </si>
  <si>
    <t>公開講演、セミナー、チュートリアル、講習、講義等 Public discourses, seminars, tutorials, courses, lectures and others</t>
    <phoneticPr fontId="1"/>
  </si>
  <si>
    <t>メディア報道等 Media reports and others</t>
    <phoneticPr fontId="1"/>
  </si>
  <si>
    <t>芸術活動 Artistic activities</t>
    <phoneticPr fontId="1"/>
  </si>
  <si>
    <t>建築作品 Architectural work</t>
    <phoneticPr fontId="1"/>
  </si>
  <si>
    <t>教材 Educational materials</t>
    <phoneticPr fontId="1"/>
  </si>
  <si>
    <t>MISC_掲載種別</t>
    <rPh sb="5" eb="9">
      <t>ケイサイシュベツ</t>
    </rPh>
    <phoneticPr fontId="1"/>
  </si>
  <si>
    <t>著書_著書種別</t>
    <rPh sb="0" eb="2">
      <t>チョショ</t>
    </rPh>
    <rPh sb="3" eb="7">
      <t>チョショシュベツ</t>
    </rPh>
    <phoneticPr fontId="1"/>
  </si>
  <si>
    <t>講演・口頭発表等_会議種別</t>
    <rPh sb="0" eb="2">
      <t>コウエン</t>
    </rPh>
    <rPh sb="3" eb="8">
      <t>コウトウハッピョウトウ</t>
    </rPh>
    <rPh sb="9" eb="13">
      <t>カイギシュベツ</t>
    </rPh>
    <phoneticPr fontId="1"/>
  </si>
  <si>
    <t>Works_分類</t>
    <rPh sb="6" eb="8">
      <t>ブンルイ</t>
    </rPh>
    <phoneticPr fontId="1"/>
  </si>
  <si>
    <t>(a)題名 Title</t>
    <rPh sb="3" eb="5">
      <t>ダイメイ</t>
    </rPh>
    <phoneticPr fontId="1"/>
  </si>
  <si>
    <t>(b)掲載種別 Thesis　Type</t>
    <rPh sb="3" eb="5">
      <t>ケイサイ</t>
    </rPh>
    <rPh sb="5" eb="7">
      <t>シュベツ</t>
    </rPh>
    <phoneticPr fontId="1"/>
  </si>
  <si>
    <t>(c)単著・共著の別 Bibliography Type</t>
    <rPh sb="3" eb="5">
      <t>タンチョ</t>
    </rPh>
    <rPh sb="6" eb="8">
      <t>キョウチョ</t>
    </rPh>
    <rPh sb="9" eb="10">
      <t>ベツ</t>
    </rPh>
    <phoneticPr fontId="1"/>
  </si>
  <si>
    <t>(f)著者 Author</t>
    <rPh sb="3" eb="5">
      <t>チョシャ</t>
    </rPh>
    <phoneticPr fontId="1"/>
  </si>
  <si>
    <t>(h)出版社 Publisher</t>
    <phoneticPr fontId="1"/>
  </si>
  <si>
    <t>(j)発行又は発表の年月日 Date of Issue</t>
    <rPh sb="3" eb="5">
      <t>ハッコウ</t>
    </rPh>
    <rPh sb="5" eb="6">
      <t>マタ</t>
    </rPh>
    <rPh sb="7" eb="9">
      <t>ハッピョウ</t>
    </rPh>
    <rPh sb="10" eb="13">
      <t>ネンガッピ</t>
    </rPh>
    <phoneticPr fontId="1"/>
  </si>
  <si>
    <t>(k)巻、号、ページ Volume, Issue, Page</t>
    <rPh sb="3" eb="4">
      <t>カン</t>
    </rPh>
    <rPh sb="5" eb="6">
      <t>ゴウ</t>
    </rPh>
    <phoneticPr fontId="1"/>
  </si>
  <si>
    <t>(i)国際／国内誌
    International / Domestic</t>
    <rPh sb="3" eb="5">
      <t>コクサイ</t>
    </rPh>
    <rPh sb="6" eb="8">
      <t>コクナイ</t>
    </rPh>
    <rPh sb="8" eb="9">
      <t>シ</t>
    </rPh>
    <phoneticPr fontId="1"/>
  </si>
  <si>
    <t>国際／国内誌</t>
    <rPh sb="0" eb="2">
      <t>コクサイ</t>
    </rPh>
    <rPh sb="3" eb="5">
      <t>コクナイ</t>
    </rPh>
    <rPh sb="5" eb="6">
      <t>シ</t>
    </rPh>
    <phoneticPr fontId="1"/>
  </si>
  <si>
    <t>国際誌 International</t>
    <rPh sb="0" eb="3">
      <t>コクサイシ</t>
    </rPh>
    <phoneticPr fontId="1"/>
  </si>
  <si>
    <t>国内誌 Domestic</t>
    <rPh sb="0" eb="3">
      <t>コクナイシ</t>
    </rPh>
    <phoneticPr fontId="1"/>
  </si>
  <si>
    <t>(a)</t>
    <phoneticPr fontId="1"/>
  </si>
  <si>
    <t>(b)</t>
    <phoneticPr fontId="1"/>
  </si>
  <si>
    <t>(c)</t>
    <phoneticPr fontId="1"/>
  </si>
  <si>
    <t>(d)</t>
    <phoneticPr fontId="1"/>
  </si>
  <si>
    <t>(e)</t>
    <phoneticPr fontId="1"/>
  </si>
  <si>
    <t>(f)</t>
    <phoneticPr fontId="1"/>
  </si>
  <si>
    <t>(g)</t>
    <phoneticPr fontId="1"/>
  </si>
  <si>
    <t>(h)</t>
    <phoneticPr fontId="1"/>
  </si>
  <si>
    <t>(i)</t>
    <phoneticPr fontId="1"/>
  </si>
  <si>
    <t>(j)</t>
    <phoneticPr fontId="1"/>
  </si>
  <si>
    <t>(k)</t>
    <phoneticPr fontId="1"/>
  </si>
  <si>
    <t>(a)書名 Book Title</t>
    <rPh sb="3" eb="5">
      <t>ショメイ</t>
    </rPh>
    <phoneticPr fontId="1"/>
  </si>
  <si>
    <t>(b)著書種別 Bibliography Category</t>
    <rPh sb="3" eb="7">
      <t>チョショシュベツ</t>
    </rPh>
    <phoneticPr fontId="1"/>
  </si>
  <si>
    <t>(c)著書担当区分 Sole or Joint Author</t>
    <rPh sb="3" eb="5">
      <t>チョショ</t>
    </rPh>
    <rPh sb="5" eb="7">
      <t>タントウ</t>
    </rPh>
    <rPh sb="7" eb="9">
      <t>クブン</t>
    </rPh>
    <phoneticPr fontId="1"/>
  </si>
  <si>
    <t>(d)著者（翻訳者） Author (Translator)</t>
    <rPh sb="3" eb="5">
      <t>チョシャ</t>
    </rPh>
    <rPh sb="6" eb="9">
      <t>ホンヤクシャ</t>
    </rPh>
    <phoneticPr fontId="1"/>
  </si>
  <si>
    <t>(e)原著者 Original Author</t>
    <rPh sb="3" eb="6">
      <t>ゲンチョシャ</t>
    </rPh>
    <phoneticPr fontId="1"/>
  </si>
  <si>
    <t>(f)担当範囲 Part Area</t>
    <rPh sb="3" eb="7">
      <t>タントウハンイ</t>
    </rPh>
    <phoneticPr fontId="1"/>
  </si>
  <si>
    <t>(g)発行所 Publication Office</t>
    <rPh sb="3" eb="6">
      <t>ハッコウジョ</t>
    </rPh>
    <phoneticPr fontId="1"/>
  </si>
  <si>
    <t>(h)発行年月日 Date of Issue</t>
    <rPh sb="3" eb="8">
      <t>ハッコウネンガッピ</t>
    </rPh>
    <phoneticPr fontId="1"/>
  </si>
  <si>
    <t>(i)巻、号、ページ Volume, Issue, Page</t>
    <rPh sb="3" eb="4">
      <t>カン</t>
    </rPh>
    <rPh sb="5" eb="6">
      <t>ゴウ</t>
    </rPh>
    <phoneticPr fontId="1"/>
  </si>
  <si>
    <t>(a)タイトル Title</t>
    <phoneticPr fontId="1"/>
  </si>
  <si>
    <t>(b)会議種別 Conference Type</t>
    <rPh sb="3" eb="7">
      <t>カイギシュベツ</t>
    </rPh>
    <phoneticPr fontId="1"/>
  </si>
  <si>
    <t>(f)会議名 Journal</t>
    <rPh sb="3" eb="6">
      <t>カイギメイ</t>
    </rPh>
    <phoneticPr fontId="1"/>
  </si>
  <si>
    <t>(h)開催地 Venue</t>
    <rPh sb="3" eb="6">
      <t>カイサイチ</t>
    </rPh>
    <phoneticPr fontId="1"/>
  </si>
  <si>
    <t>(i)発表年月日 Publication Date</t>
    <rPh sb="3" eb="8">
      <t>ハッピョウネンガッピ</t>
    </rPh>
    <phoneticPr fontId="1"/>
  </si>
  <si>
    <t>(b)分類 Work Type</t>
    <rPh sb="3" eb="5">
      <t>ブンルイ</t>
    </rPh>
    <phoneticPr fontId="1"/>
  </si>
  <si>
    <t>(d)発表場所・発表地等 Venue</t>
    <rPh sb="3" eb="7">
      <t>ハッピョウバショ</t>
    </rPh>
    <rPh sb="8" eb="12">
      <t>ハッピョウチトウ</t>
    </rPh>
    <phoneticPr fontId="1"/>
  </si>
  <si>
    <t>(e)発表年月日 Publication Date</t>
    <rPh sb="3" eb="8">
      <t>ハッピョウネンガッピ</t>
    </rPh>
    <phoneticPr fontId="1"/>
  </si>
  <si>
    <r>
      <t xml:space="preserve">査読無し </t>
    </r>
    <r>
      <rPr>
        <sz val="10"/>
        <color rgb="FFFF0000"/>
        <rFont val="BIZ UDP明朝 Medium"/>
        <family val="1"/>
        <charset val="128"/>
      </rPr>
      <t>Unrefereed</t>
    </r>
    <rPh sb="0" eb="2">
      <t>サドク</t>
    </rPh>
    <rPh sb="2" eb="3">
      <t>ナ</t>
    </rPh>
    <phoneticPr fontId="1"/>
  </si>
  <si>
    <r>
      <t xml:space="preserve">査読有り </t>
    </r>
    <r>
      <rPr>
        <sz val="10"/>
        <color rgb="FFFF0000"/>
        <rFont val="BIZ UDP明朝 Medium"/>
        <family val="1"/>
        <charset val="128"/>
      </rPr>
      <t>Refereed</t>
    </r>
    <rPh sb="0" eb="2">
      <t>サドク</t>
    </rPh>
    <rPh sb="2" eb="3">
      <t>ア</t>
    </rPh>
    <phoneticPr fontId="1"/>
  </si>
  <si>
    <t>Duration</t>
    <phoneticPr fontId="1"/>
  </si>
  <si>
    <t>国内外の別</t>
    <phoneticPr fontId="1"/>
  </si>
  <si>
    <t>国内 Japan</t>
    <rPh sb="0" eb="2">
      <t>コクナイ</t>
    </rPh>
    <phoneticPr fontId="1"/>
  </si>
  <si>
    <t>国外 International</t>
    <rPh sb="0" eb="2">
      <t>コクガイ</t>
    </rPh>
    <phoneticPr fontId="1"/>
  </si>
  <si>
    <r>
      <t>単独</t>
    </r>
    <r>
      <rPr>
        <sz val="10"/>
        <color rgb="FFFF0000"/>
        <rFont val="BIZ UDP明朝 Medium"/>
        <family val="1"/>
        <charset val="128"/>
      </rPr>
      <t xml:space="preserve"> Individual </t>
    </r>
    <rPh sb="0" eb="2">
      <t>タンドク</t>
    </rPh>
    <phoneticPr fontId="1"/>
  </si>
  <si>
    <r>
      <t xml:space="preserve">共同 </t>
    </r>
    <r>
      <rPr>
        <sz val="10"/>
        <color rgb="FFFF0000"/>
        <rFont val="BIZ UDP明朝 Medium"/>
        <family val="1"/>
        <charset val="128"/>
      </rPr>
      <t>Joint</t>
    </r>
    <rPh sb="0" eb="2">
      <t>キョウドウ</t>
    </rPh>
    <phoneticPr fontId="1"/>
  </si>
  <si>
    <r>
      <t>その他</t>
    </r>
    <r>
      <rPr>
        <sz val="10"/>
        <color rgb="FFFF0000"/>
        <rFont val="BIZ UDP明朝 Medium"/>
        <family val="1"/>
        <charset val="128"/>
      </rPr>
      <t xml:space="preserve"> Others</t>
    </r>
    <rPh sb="2" eb="3">
      <t>タ</t>
    </rPh>
    <phoneticPr fontId="1"/>
  </si>
  <si>
    <t>▼Choices</t>
    <phoneticPr fontId="1"/>
  </si>
  <si>
    <t>▼Choices</t>
  </si>
  <si>
    <r>
      <t xml:space="preserve">研究業績書 </t>
    </r>
    <r>
      <rPr>
        <sz val="12"/>
        <rFont val="BIZ UDP明朝 Medium"/>
        <family val="1"/>
        <charset val="128"/>
      </rPr>
      <t>Statement of Research Achievements</t>
    </r>
    <rPh sb="0" eb="4">
      <t>ケンキュウギョウセキ</t>
    </rPh>
    <phoneticPr fontId="1"/>
  </si>
  <si>
    <r>
      <t xml:space="preserve">１．学会ならびに社会における活動等  </t>
    </r>
    <r>
      <rPr>
        <sz val="9"/>
        <rFont val="BIZ UDPゴシック"/>
        <family val="3"/>
        <charset val="128"/>
      </rPr>
      <t>Professional or Public Organizational Activities</t>
    </r>
    <phoneticPr fontId="1"/>
  </si>
  <si>
    <r>
      <t xml:space="preserve">(1) 加入学会 </t>
    </r>
    <r>
      <rPr>
        <sz val="9"/>
        <rFont val="BIZ UDPゴシック"/>
        <family val="3"/>
        <charset val="128"/>
      </rPr>
      <t>Membership in Professional Organization</t>
    </r>
    <phoneticPr fontId="1"/>
  </si>
  <si>
    <r>
      <t>期間</t>
    </r>
    <r>
      <rPr>
        <sz val="9"/>
        <rFont val="BIZ UDP明朝 Medium"/>
        <family val="1"/>
        <charset val="128"/>
      </rPr>
      <t xml:space="preserve"> Duration</t>
    </r>
    <rPh sb="0" eb="2">
      <t>キカン</t>
    </rPh>
    <phoneticPr fontId="1"/>
  </si>
  <si>
    <r>
      <t>事項（他機関名・出張先等含めて記載）</t>
    </r>
    <r>
      <rPr>
        <sz val="9"/>
        <rFont val="BIZ UDP明朝 Medium"/>
        <family val="1"/>
        <charset val="128"/>
      </rPr>
      <t>Details</t>
    </r>
    <rPh sb="0" eb="2">
      <t>ジコウ</t>
    </rPh>
    <rPh sb="3" eb="4">
      <t>タ</t>
    </rPh>
    <rPh sb="4" eb="6">
      <t>キカン</t>
    </rPh>
    <rPh sb="6" eb="7">
      <t>メイ</t>
    </rPh>
    <rPh sb="8" eb="10">
      <t>シュッチョウ</t>
    </rPh>
    <rPh sb="10" eb="11">
      <t>サキ</t>
    </rPh>
    <rPh sb="11" eb="12">
      <t>トウ</t>
    </rPh>
    <rPh sb="12" eb="13">
      <t>フク</t>
    </rPh>
    <rPh sb="15" eb="17">
      <t>キサイ</t>
    </rPh>
    <phoneticPr fontId="1"/>
  </si>
  <si>
    <r>
      <t xml:space="preserve">(3) 海外研修・研究・留学活動 </t>
    </r>
    <r>
      <rPr>
        <sz val="9"/>
        <rFont val="BIZ UDPゴシック"/>
        <family val="3"/>
        <charset val="128"/>
      </rPr>
      <t>Research Activities Abroad</t>
    </r>
    <phoneticPr fontId="1"/>
  </si>
  <si>
    <r>
      <t xml:space="preserve">期間 </t>
    </r>
    <r>
      <rPr>
        <sz val="9"/>
        <rFont val="BIZ UDP明朝 Medium"/>
        <family val="1"/>
        <charset val="128"/>
      </rPr>
      <t>Duration</t>
    </r>
    <rPh sb="0" eb="2">
      <t>キカン</t>
    </rPh>
    <phoneticPr fontId="1"/>
  </si>
  <si>
    <r>
      <t>内容（目的・国名等）</t>
    </r>
    <r>
      <rPr>
        <sz val="9"/>
        <rFont val="BIZ UDP明朝 Medium"/>
        <family val="1"/>
        <charset val="128"/>
      </rPr>
      <t>Details</t>
    </r>
    <rPh sb="0" eb="2">
      <t>ナイヨウ</t>
    </rPh>
    <rPh sb="3" eb="5">
      <t>モクテキ</t>
    </rPh>
    <rPh sb="6" eb="8">
      <t>コクメイ</t>
    </rPh>
    <rPh sb="8" eb="9">
      <t>ナド</t>
    </rPh>
    <phoneticPr fontId="1"/>
  </si>
  <si>
    <r>
      <t>(4) 受賞学術賞等</t>
    </r>
    <r>
      <rPr>
        <sz val="9"/>
        <rFont val="BIZ UDPゴシック"/>
        <family val="3"/>
        <charset val="128"/>
      </rPr>
      <t xml:space="preserve"> Awards, Honorary Degrees</t>
    </r>
    <phoneticPr fontId="1"/>
  </si>
  <si>
    <r>
      <t xml:space="preserve">期日 </t>
    </r>
    <r>
      <rPr>
        <sz val="9"/>
        <rFont val="BIZ UDP明朝 Medium"/>
        <family val="1"/>
        <charset val="128"/>
      </rPr>
      <t>date</t>
    </r>
    <rPh sb="0" eb="2">
      <t>キジツ</t>
    </rPh>
    <phoneticPr fontId="1"/>
  </si>
  <si>
    <r>
      <t xml:space="preserve">受賞学術賞名 </t>
    </r>
    <r>
      <rPr>
        <sz val="9"/>
        <rFont val="BIZ UDP明朝 Medium"/>
        <family val="1"/>
        <charset val="128"/>
      </rPr>
      <t>Details</t>
    </r>
    <rPh sb="0" eb="2">
      <t>ジュショウ</t>
    </rPh>
    <rPh sb="2" eb="4">
      <t>ガクジュツ</t>
    </rPh>
    <rPh sb="4" eb="5">
      <t>ショウ</t>
    </rPh>
    <rPh sb="5" eb="6">
      <t>メイ</t>
    </rPh>
    <phoneticPr fontId="1"/>
  </si>
  <si>
    <t>期間 Duration</t>
    <rPh sb="0" eb="2">
      <t>キカン</t>
    </rPh>
    <phoneticPr fontId="1"/>
  </si>
  <si>
    <r>
      <rPr>
        <sz val="9"/>
        <rFont val="BIZ UDP明朝 Medium"/>
        <family val="1"/>
        <charset val="128"/>
      </rPr>
      <t>研究費名称、「研究課題名」、研究代表者・分担研究者の別、総額、初年度配分額</t>
    </r>
    <r>
      <rPr>
        <sz val="10"/>
        <rFont val="BIZ UDP明朝 Medium"/>
        <family val="1"/>
        <charset val="128"/>
      </rPr>
      <t xml:space="preserve">
</t>
    </r>
    <r>
      <rPr>
        <sz val="8"/>
        <rFont val="BIZ UDP明朝 Medium"/>
        <family val="1"/>
        <charset val="128"/>
      </rPr>
      <t>Name of research fund, “Title of research project,” 
whether you are the principal investigator or a sub-investigator, 
and total amount, first year's allocation</t>
    </r>
    <rPh sb="0" eb="3">
      <t>ケンキュウヒ</t>
    </rPh>
    <rPh sb="3" eb="5">
      <t>メイショウ</t>
    </rPh>
    <rPh sb="7" eb="9">
      <t>ケンキュウ</t>
    </rPh>
    <rPh sb="9" eb="11">
      <t>カダイ</t>
    </rPh>
    <rPh sb="11" eb="12">
      <t>メイ</t>
    </rPh>
    <rPh sb="14" eb="16">
      <t>ケンキュウ</t>
    </rPh>
    <rPh sb="16" eb="19">
      <t>ダイヒョウシャ</t>
    </rPh>
    <rPh sb="20" eb="22">
      <t>ブンタン</t>
    </rPh>
    <rPh sb="22" eb="25">
      <t>ケンキュウシャ</t>
    </rPh>
    <rPh sb="26" eb="27">
      <t>ベツ</t>
    </rPh>
    <rPh sb="28" eb="30">
      <t>ソウガク</t>
    </rPh>
    <rPh sb="31" eb="34">
      <t>ショネンド</t>
    </rPh>
    <rPh sb="34" eb="36">
      <t>ハイブン</t>
    </rPh>
    <rPh sb="36" eb="37">
      <t>ガク</t>
    </rPh>
    <phoneticPr fontId="1"/>
  </si>
  <si>
    <t>(d)査読の有無 Refereed or Unrefereed</t>
    <rPh sb="3" eb="5">
      <t>サドク</t>
    </rPh>
    <rPh sb="6" eb="8">
      <t>ウム</t>
    </rPh>
    <phoneticPr fontId="1"/>
  </si>
  <si>
    <t>(e)担当区分 Roles</t>
    <rPh sb="3" eb="7">
      <t>タントウクブン</t>
    </rPh>
    <phoneticPr fontId="1"/>
  </si>
  <si>
    <t>(g)発表雑誌等の名称 Journals</t>
    <rPh sb="3" eb="8">
      <t>ハッピョウザッシトウ</t>
    </rPh>
    <rPh sb="9" eb="11">
      <t>メイショウ</t>
    </rPh>
    <phoneticPr fontId="1"/>
  </si>
  <si>
    <t>(c)単独・共同の別 Individual or Joint</t>
    <rPh sb="3" eb="5">
      <t>タンドク</t>
    </rPh>
    <rPh sb="6" eb="8">
      <t>キョウドウ</t>
    </rPh>
    <rPh sb="9" eb="10">
      <t>ベツ</t>
    </rPh>
    <phoneticPr fontId="1"/>
  </si>
  <si>
    <t>(e)講演者 Presenter (Speaker)</t>
    <rPh sb="3" eb="6">
      <t>コウエンシャ</t>
    </rPh>
    <phoneticPr fontId="1"/>
  </si>
  <si>
    <t>(g)主催者 Organizer</t>
    <rPh sb="3" eb="6">
      <t>シュサイシャ</t>
    </rPh>
    <phoneticPr fontId="1"/>
  </si>
  <si>
    <t>６．Works （作品等）</t>
    <rPh sb="9" eb="11">
      <t>サクヒン</t>
    </rPh>
    <rPh sb="11" eb="12">
      <t>ナド</t>
    </rPh>
    <phoneticPr fontId="1"/>
  </si>
  <si>
    <t>(c)発表者 Author or Presenter (Speaker)</t>
    <rPh sb="3" eb="6">
      <t>ハッピョウシャ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</si>
</sst>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color theme="1"/>
      <name val="BIZ UDPゴシック"/>
      <family val="3"/>
      <charset val="128"/>
    </font>
    <font>
      <sz val="10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明朝 Medium"/>
      <family val="1"/>
      <charset val="128"/>
    </font>
    <font>
      <sz val="11"/>
      <name val="Yu Gothic"/>
      <family val="2"/>
      <scheme val="minor"/>
    </font>
    <font>
      <sz val="10"/>
      <name val="Yu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0" borderId="8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vertical="center" shrinkToFit="1"/>
      <protection locked="0"/>
    </xf>
    <xf numFmtId="0" fontId="3" fillId="5" borderId="7" xfId="0" applyFont="1" applyFill="1" applyBorder="1" applyAlignment="1" applyProtection="1">
      <alignment vertical="center" shrinkToFit="1"/>
      <protection locked="0"/>
    </xf>
    <xf numFmtId="0" fontId="3" fillId="5" borderId="3" xfId="0" applyFont="1" applyFill="1" applyBorder="1" applyAlignment="1" applyProtection="1">
      <alignment vertical="center"/>
      <protection locked="0"/>
    </xf>
    <xf numFmtId="0" fontId="3" fillId="5" borderId="4" xfId="0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 shrinkToFit="1"/>
    </xf>
    <xf numFmtId="0" fontId="5" fillId="5" borderId="6" xfId="0" applyFont="1" applyFill="1" applyBorder="1" applyAlignment="1">
      <alignment vertical="center" shrinkToFit="1"/>
    </xf>
    <xf numFmtId="0" fontId="5" fillId="5" borderId="7" xfId="0" applyFont="1" applyFill="1" applyBorder="1" applyAlignment="1">
      <alignment vertical="center" shrinkToFit="1"/>
    </xf>
    <xf numFmtId="0" fontId="5" fillId="0" borderId="8" xfId="0" applyFont="1" applyBorder="1" applyAlignment="1" applyProtection="1">
      <alignment vertical="center" wrapText="1" shrinkToFit="1"/>
      <protection locked="0"/>
    </xf>
    <xf numFmtId="0" fontId="5" fillId="0" borderId="9" xfId="0" applyFont="1" applyBorder="1" applyAlignment="1" applyProtection="1">
      <alignment vertical="center" wrapText="1" shrinkToFit="1"/>
      <protection locked="0"/>
    </xf>
    <xf numFmtId="0" fontId="5" fillId="0" borderId="10" xfId="0" applyFont="1" applyBorder="1" applyAlignment="1" applyProtection="1">
      <alignment vertical="center" wrapText="1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0" fontId="5" fillId="0" borderId="9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vertical="center" wrapText="1" shrinkToFit="1"/>
      <protection locked="0"/>
    </xf>
    <xf numFmtId="0" fontId="5" fillId="5" borderId="1" xfId="0" applyFont="1" applyFill="1" applyBorder="1" applyAlignment="1">
      <alignment horizontal="center" vertical="center"/>
    </xf>
    <xf numFmtId="31" fontId="5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2" xfId="0" applyNumberFormat="1" applyFont="1" applyBorder="1" applyAlignment="1" applyProtection="1">
      <alignment vertical="center" wrapText="1"/>
      <protection locked="0"/>
    </xf>
    <xf numFmtId="176" fontId="5" fillId="0" borderId="3" xfId="0" applyNumberFormat="1" applyFont="1" applyBorder="1" applyAlignment="1" applyProtection="1">
      <alignment vertical="center" wrapText="1"/>
      <protection locked="0"/>
    </xf>
    <xf numFmtId="176" fontId="5" fillId="0" borderId="4" xfId="0" applyNumberFormat="1" applyFont="1" applyBorder="1" applyAlignment="1" applyProtection="1">
      <alignment vertical="center" wrapText="1"/>
      <protection locked="0"/>
    </xf>
    <xf numFmtId="176" fontId="5" fillId="0" borderId="5" xfId="0" applyNumberFormat="1" applyFont="1" applyBorder="1" applyAlignment="1" applyProtection="1">
      <alignment vertical="center" wrapText="1"/>
      <protection locked="0"/>
    </xf>
    <xf numFmtId="176" fontId="5" fillId="0" borderId="6" xfId="0" applyNumberFormat="1" applyFont="1" applyBorder="1" applyAlignment="1" applyProtection="1">
      <alignment vertical="center" wrapText="1"/>
      <protection locked="0"/>
    </xf>
    <xf numFmtId="176" fontId="5" fillId="0" borderId="7" xfId="0" applyNumberFormat="1" applyFont="1" applyBorder="1" applyAlignment="1" applyProtection="1">
      <alignment vertical="center" wrapText="1"/>
      <protection locked="0"/>
    </xf>
    <xf numFmtId="0" fontId="5" fillId="5" borderId="2" xfId="0" applyFont="1" applyFill="1" applyBorder="1" applyAlignment="1" applyProtection="1">
      <alignment horizontal="center" vertical="center" textRotation="255"/>
      <protection locked="0"/>
    </xf>
    <xf numFmtId="0" fontId="14" fillId="0" borderId="4" xfId="0" applyFont="1" applyBorder="1" applyAlignment="1" applyProtection="1">
      <alignment horizontal="center" vertical="center" textRotation="255"/>
      <protection locked="0"/>
    </xf>
    <xf numFmtId="0" fontId="14" fillId="0" borderId="12" xfId="0" applyFont="1" applyBorder="1" applyAlignment="1" applyProtection="1">
      <alignment horizontal="center" vertical="center" textRotation="255"/>
      <protection locked="0"/>
    </xf>
    <xf numFmtId="0" fontId="14" fillId="0" borderId="13" xfId="0" applyFont="1" applyBorder="1" applyAlignment="1" applyProtection="1">
      <alignment horizontal="center" vertical="center" textRotation="255"/>
      <protection locked="0"/>
    </xf>
    <xf numFmtId="0" fontId="14" fillId="0" borderId="5" xfId="0" applyFont="1" applyBorder="1" applyAlignment="1" applyProtection="1">
      <alignment horizontal="center" vertical="center" textRotation="255"/>
      <protection locked="0"/>
    </xf>
    <xf numFmtId="0" fontId="14" fillId="0" borderId="7" xfId="0" applyFont="1" applyBorder="1" applyAlignment="1" applyProtection="1">
      <alignment horizontal="center" vertical="center" textRotation="255"/>
      <protection locked="0"/>
    </xf>
    <xf numFmtId="0" fontId="5" fillId="5" borderId="4" xfId="0" applyFont="1" applyFill="1" applyBorder="1" applyAlignment="1" applyProtection="1">
      <alignment horizontal="center" vertical="center" textRotation="255"/>
      <protection locked="0"/>
    </xf>
    <xf numFmtId="0" fontId="5" fillId="5" borderId="12" xfId="0" applyFont="1" applyFill="1" applyBorder="1" applyAlignment="1" applyProtection="1">
      <alignment horizontal="center" vertical="center" textRotation="255"/>
      <protection locked="0"/>
    </xf>
    <xf numFmtId="0" fontId="5" fillId="5" borderId="13" xfId="0" applyFont="1" applyFill="1" applyBorder="1" applyAlignment="1" applyProtection="1">
      <alignment horizontal="center" vertical="center" textRotation="255"/>
      <protection locked="0"/>
    </xf>
    <xf numFmtId="0" fontId="5" fillId="5" borderId="5" xfId="0" applyFont="1" applyFill="1" applyBorder="1" applyAlignment="1" applyProtection="1">
      <alignment horizontal="center" vertical="center" textRotation="255"/>
      <protection locked="0"/>
    </xf>
    <xf numFmtId="0" fontId="5" fillId="5" borderId="7" xfId="0" applyFont="1" applyFill="1" applyBorder="1" applyAlignment="1" applyProtection="1">
      <alignment horizontal="center" vertical="center" textRotation="255"/>
      <protection locked="0"/>
    </xf>
    <xf numFmtId="0" fontId="5" fillId="5" borderId="2" xfId="0" applyFont="1" applyFill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 textRotation="255"/>
    </xf>
    <xf numFmtId="0" fontId="14" fillId="0" borderId="12" xfId="0" applyFont="1" applyBorder="1" applyAlignment="1">
      <alignment horizontal="center" vertical="center" textRotation="255"/>
    </xf>
    <xf numFmtId="0" fontId="14" fillId="0" borderId="13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center" vertical="center" textRotation="255"/>
    </xf>
    <xf numFmtId="0" fontId="5" fillId="5" borderId="8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0" fontId="14" fillId="0" borderId="9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>
      <alignment vertical="center" wrapText="1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176" fontId="5" fillId="0" borderId="2" xfId="0" applyNumberFormat="1" applyFont="1" applyBorder="1" applyAlignment="1" applyProtection="1">
      <alignment vertical="center"/>
      <protection locked="0"/>
    </xf>
    <xf numFmtId="176" fontId="5" fillId="0" borderId="3" xfId="0" applyNumberFormat="1" applyFont="1" applyBorder="1" applyAlignment="1" applyProtection="1">
      <alignment vertical="center"/>
      <protection locked="0"/>
    </xf>
    <xf numFmtId="176" fontId="5" fillId="0" borderId="4" xfId="0" applyNumberFormat="1" applyFont="1" applyBorder="1" applyAlignment="1" applyProtection="1">
      <alignment vertical="center"/>
      <protection locked="0"/>
    </xf>
    <xf numFmtId="176" fontId="5" fillId="0" borderId="5" xfId="0" applyNumberFormat="1" applyFont="1" applyBorder="1" applyAlignment="1" applyProtection="1">
      <alignment vertical="center"/>
      <protection locked="0"/>
    </xf>
    <xf numFmtId="176" fontId="5" fillId="0" borderId="6" xfId="0" applyNumberFormat="1" applyFont="1" applyBorder="1" applyAlignment="1" applyProtection="1">
      <alignment vertical="center"/>
      <protection locked="0"/>
    </xf>
    <xf numFmtId="176" fontId="5" fillId="0" borderId="7" xfId="0" applyNumberFormat="1" applyFont="1" applyBorder="1" applyAlignment="1" applyProtection="1">
      <alignment vertical="center"/>
      <protection locked="0"/>
    </xf>
    <xf numFmtId="0" fontId="5" fillId="5" borderId="1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horizontal="center"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5" fillId="5" borderId="4" xfId="0" applyFont="1" applyFill="1" applyBorder="1" applyAlignment="1" applyProtection="1">
      <alignment vertical="center"/>
      <protection locked="0"/>
    </xf>
    <xf numFmtId="0" fontId="10" fillId="5" borderId="5" xfId="0" applyFont="1" applyFill="1" applyBorder="1" applyAlignment="1" applyProtection="1">
      <alignment vertical="center"/>
      <protection locked="0"/>
    </xf>
    <xf numFmtId="0" fontId="10" fillId="5" borderId="6" xfId="0" applyFont="1" applyFill="1" applyBorder="1" applyAlignment="1" applyProtection="1">
      <alignment vertical="center"/>
      <protection locked="0"/>
    </xf>
    <xf numFmtId="0" fontId="10" fillId="5" borderId="7" xfId="0" applyFont="1" applyFill="1" applyBorder="1" applyAlignment="1" applyProtection="1">
      <alignment vertical="center"/>
      <protection locked="0"/>
    </xf>
    <xf numFmtId="0" fontId="5" fillId="5" borderId="5" xfId="0" applyFont="1" applyFill="1" applyBorder="1" applyAlignment="1" applyProtection="1">
      <alignment vertical="center" shrinkToFit="1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3" borderId="8" xfId="0" applyFont="1" applyFill="1" applyBorder="1" applyAlignment="1" applyProtection="1">
      <alignment vertical="center" wrapText="1" shrinkToFit="1"/>
      <protection locked="0"/>
    </xf>
    <xf numFmtId="0" fontId="5" fillId="3" borderId="9" xfId="0" applyFont="1" applyFill="1" applyBorder="1" applyAlignment="1" applyProtection="1">
      <alignment vertical="center" wrapText="1" shrinkToFit="1"/>
      <protection locked="0"/>
    </xf>
    <xf numFmtId="0" fontId="5" fillId="3" borderId="10" xfId="0" applyFont="1" applyFill="1" applyBorder="1" applyAlignment="1" applyProtection="1">
      <alignment vertical="center" wrapText="1" shrinkToFit="1"/>
      <protection locked="0"/>
    </xf>
    <xf numFmtId="0" fontId="5" fillId="4" borderId="8" xfId="0" applyFont="1" applyFill="1" applyBorder="1" applyAlignment="1" applyProtection="1">
      <alignment vertical="center" shrinkToFit="1"/>
      <protection locked="0"/>
    </xf>
    <xf numFmtId="0" fontId="5" fillId="4" borderId="9" xfId="0" applyFont="1" applyFill="1" applyBorder="1" applyAlignment="1" applyProtection="1">
      <alignment vertical="center" shrinkToFit="1"/>
      <protection locked="0"/>
    </xf>
    <xf numFmtId="0" fontId="5" fillId="4" borderId="10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 shrinkToFit="1"/>
      <protection locked="0"/>
    </xf>
    <xf numFmtId="31" fontId="5" fillId="3" borderId="1" xfId="0" applyNumberFormat="1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176" fontId="5" fillId="3" borderId="2" xfId="0" applyNumberFormat="1" applyFont="1" applyFill="1" applyBorder="1" applyAlignment="1" applyProtection="1">
      <alignment vertical="center"/>
      <protection locked="0"/>
    </xf>
    <xf numFmtId="176" fontId="5" fillId="3" borderId="3" xfId="0" applyNumberFormat="1" applyFont="1" applyFill="1" applyBorder="1" applyAlignment="1" applyProtection="1">
      <alignment vertical="center"/>
      <protection locked="0"/>
    </xf>
    <xf numFmtId="176" fontId="5" fillId="3" borderId="4" xfId="0" applyNumberFormat="1" applyFont="1" applyFill="1" applyBorder="1" applyAlignment="1" applyProtection="1">
      <alignment vertical="center"/>
      <protection locked="0"/>
    </xf>
    <xf numFmtId="176" fontId="5" fillId="3" borderId="5" xfId="0" applyNumberFormat="1" applyFont="1" applyFill="1" applyBorder="1" applyAlignment="1" applyProtection="1">
      <alignment vertical="center"/>
      <protection locked="0"/>
    </xf>
    <xf numFmtId="176" fontId="5" fillId="3" borderId="6" xfId="0" applyNumberFormat="1" applyFont="1" applyFill="1" applyBorder="1" applyAlignment="1" applyProtection="1">
      <alignment vertical="center"/>
      <protection locked="0"/>
    </xf>
    <xf numFmtId="176" fontId="5" fillId="3" borderId="7" xfId="0" applyNumberFormat="1" applyFont="1" applyFill="1" applyBorder="1" applyAlignment="1" applyProtection="1">
      <alignment vertical="center"/>
      <protection locked="0"/>
    </xf>
    <xf numFmtId="0" fontId="5" fillId="5" borderId="8" xfId="0" applyFont="1" applyFill="1" applyBorder="1" applyAlignment="1" applyProtection="1">
      <alignment vertical="center"/>
      <protection locked="0"/>
    </xf>
    <xf numFmtId="0" fontId="5" fillId="5" borderId="8" xfId="0" applyFont="1" applyFill="1" applyBorder="1" applyAlignment="1" applyProtection="1">
      <alignment vertical="center" wrapText="1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14" fillId="3" borderId="9" xfId="0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5" fillId="4" borderId="9" xfId="0" applyFont="1" applyFill="1" applyBorder="1" applyAlignment="1" applyProtection="1">
      <alignment vertical="center" wrapText="1"/>
      <protection locked="0"/>
    </xf>
    <xf numFmtId="0" fontId="14" fillId="4" borderId="9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center" wrapText="1"/>
    </xf>
    <xf numFmtId="0" fontId="5" fillId="4" borderId="9" xfId="0" applyFont="1" applyFill="1" applyBorder="1" applyAlignment="1" applyProtection="1">
      <alignment vertical="center"/>
      <protection locked="0"/>
    </xf>
    <xf numFmtId="0" fontId="5" fillId="4" borderId="10" xfId="0" applyFont="1" applyFill="1" applyBorder="1" applyAlignment="1" applyProtection="1">
      <alignment vertical="center"/>
      <protection locked="0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5" borderId="11" xfId="0" applyFont="1" applyFill="1" applyBorder="1" applyAlignment="1" applyProtection="1">
      <alignment vertical="center"/>
      <protection locked="0"/>
    </xf>
    <xf numFmtId="0" fontId="5" fillId="5" borderId="9" xfId="0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0" fontId="5" fillId="5" borderId="10" xfId="0" applyFont="1" applyFill="1" applyBorder="1" applyAlignment="1" applyProtection="1">
      <alignment vertical="center"/>
      <protection locked="0"/>
    </xf>
    <xf numFmtId="0" fontId="14" fillId="4" borderId="9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5" fillId="3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127614</xdr:colOff>
      <xdr:row>1</xdr:row>
      <xdr:rowOff>8283</xdr:rowOff>
    </xdr:from>
    <xdr:to>
      <xdr:col>72</xdr:col>
      <xdr:colOff>153229</xdr:colOff>
      <xdr:row>15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5DA061-A987-4B85-97C1-13BBB13F98DF}"/>
            </a:ext>
          </a:extLst>
        </xdr:cNvPr>
        <xdr:cNvSpPr txBox="1"/>
      </xdr:nvSpPr>
      <xdr:spPr>
        <a:xfrm>
          <a:off x="6041397" y="215348"/>
          <a:ext cx="6635136" cy="3296477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36</xdr:col>
      <xdr:colOff>35975</xdr:colOff>
      <xdr:row>16</xdr:row>
      <xdr:rowOff>24848</xdr:rowOff>
    </xdr:from>
    <xdr:to>
      <xdr:col>64</xdr:col>
      <xdr:colOff>3175</xdr:colOff>
      <xdr:row>19</xdr:row>
      <xdr:rowOff>93034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D6FDD759-FE9E-422F-8E0D-DD4AE26DB916}"/>
            </a:ext>
          </a:extLst>
        </xdr:cNvPr>
        <xdr:cNvSpPr/>
      </xdr:nvSpPr>
      <xdr:spPr>
        <a:xfrm>
          <a:off x="6297627" y="3619500"/>
          <a:ext cx="4837374" cy="639686"/>
        </a:xfrm>
        <a:prstGeom prst="wedgeRectCallout">
          <a:avLst>
            <a:gd name="adj1" fmla="val -54393"/>
            <a:gd name="adj2" fmla="val -47015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国内外の別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118801</xdr:colOff>
      <xdr:row>41</xdr:row>
      <xdr:rowOff>562201</xdr:rowOff>
    </xdr:from>
    <xdr:to>
      <xdr:col>70</xdr:col>
      <xdr:colOff>85725</xdr:colOff>
      <xdr:row>43</xdr:row>
      <xdr:rowOff>16567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7E9A1E3-2C89-4767-8CC8-211ED5BC0E04}"/>
            </a:ext>
          </a:extLst>
        </xdr:cNvPr>
        <xdr:cNvSpPr/>
      </xdr:nvSpPr>
      <xdr:spPr>
        <a:xfrm>
          <a:off x="6291001" y="10953976"/>
          <a:ext cx="5796224" cy="1035516"/>
        </a:xfrm>
        <a:prstGeom prst="wedgeRectCallout">
          <a:avLst>
            <a:gd name="adj1" fmla="val -54638"/>
            <a:gd name="adj2" fmla="val -8100"/>
          </a:avLst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研究費名称、「研究課題名」、研究代表者・分担研究者の別、総額、初年度配分額</a:t>
          </a:r>
          <a:endParaRPr lang="en-US" altLang="ja-JP" sz="10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（記入例）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日本学術振興会  科学研究費助成事業  基盤研究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(A)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lang="ja-JP" altLang="en-US" sz="11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■■■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■■■■■■■■■■■■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」、研究代表者、総額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円、初年度配分額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</a:t>
          </a:r>
        </a:p>
        <a:p>
          <a:pPr algn="l"/>
          <a:endParaRPr lang="ja-JP" altLang="en-US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40706</xdr:colOff>
      <xdr:row>20</xdr:row>
      <xdr:rowOff>94418</xdr:rowOff>
    </xdr:from>
    <xdr:to>
      <xdr:col>68</xdr:col>
      <xdr:colOff>130443</xdr:colOff>
      <xdr:row>28</xdr:row>
      <xdr:rowOff>164322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67AD6A5-5A93-4666-BAEE-51F6A389FAED}"/>
            </a:ext>
          </a:extLst>
        </xdr:cNvPr>
        <xdr:cNvSpPr/>
      </xdr:nvSpPr>
      <xdr:spPr>
        <a:xfrm>
          <a:off x="5755706" y="4426932"/>
          <a:ext cx="5478166" cy="225793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Category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Books(academic)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事典・辞書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Encycropedias, dictionaries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教科書・概説・概論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Textbooks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調査報告書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reports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一般書・啓蒙書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Books(general interest)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地図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Maps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音楽資料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Musical_material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映像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Videos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画像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Graphics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音声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Sounds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40706</xdr:colOff>
      <xdr:row>29</xdr:row>
      <xdr:rowOff>46850</xdr:rowOff>
    </xdr:from>
    <xdr:to>
      <xdr:col>68</xdr:col>
      <xdr:colOff>130443</xdr:colOff>
      <xdr:row>37</xdr:row>
      <xdr:rowOff>139617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C064113-7882-45E1-9361-38C5F15DD518}"/>
            </a:ext>
          </a:extLst>
        </xdr:cNvPr>
        <xdr:cNvSpPr/>
      </xdr:nvSpPr>
      <xdr:spPr>
        <a:xfrm>
          <a:off x="5755706" y="6795993"/>
          <a:ext cx="5478166" cy="2280795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著書担当区分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or Joint Author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Coeditor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監修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Editorial supervisor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分担執筆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Shared writing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Translator/Editor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編纂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Complilation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47331</xdr:colOff>
      <xdr:row>6</xdr:row>
      <xdr:rowOff>13725</xdr:rowOff>
    </xdr:from>
    <xdr:to>
      <xdr:col>69</xdr:col>
      <xdr:colOff>21774</xdr:colOff>
      <xdr:row>19</xdr:row>
      <xdr:rowOff>183873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2CB3D4F-F1C5-4799-9B1D-89DB1CD32869}"/>
            </a:ext>
          </a:extLst>
        </xdr:cNvPr>
        <xdr:cNvSpPr txBox="1"/>
      </xdr:nvSpPr>
      <xdr:spPr>
        <a:xfrm>
          <a:off x="5762331" y="1047868"/>
          <a:ext cx="5526157" cy="323991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145774</xdr:colOff>
      <xdr:row>21</xdr:row>
      <xdr:rowOff>160532</xdr:rowOff>
    </xdr:from>
    <xdr:to>
      <xdr:col>67</xdr:col>
      <xdr:colOff>59374</xdr:colOff>
      <xdr:row>30</xdr:row>
      <xdr:rowOff>180411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B89437E-7EA9-4905-9E8B-4C08EE357790}"/>
            </a:ext>
          </a:extLst>
        </xdr:cNvPr>
        <xdr:cNvSpPr/>
      </xdr:nvSpPr>
      <xdr:spPr>
        <a:xfrm>
          <a:off x="5798429" y="4704823"/>
          <a:ext cx="5400000" cy="247213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会議種別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Conference Type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一般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(general)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招待・特別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(invitation, special)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基調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(keynote)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ポスター発表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Poster sessions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公募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(publicly offered)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指名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(appointed)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公開講演、セミナー、チュートリアル、講習、講義等</a:t>
          </a:r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Public discourses, seminars, tutorials, courses, lectures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メディア報道等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Media reports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Others</a:t>
          </a: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30</xdr:row>
      <xdr:rowOff>245185</xdr:rowOff>
    </xdr:from>
    <xdr:to>
      <xdr:col>67</xdr:col>
      <xdr:colOff>59374</xdr:colOff>
      <xdr:row>33</xdr:row>
      <xdr:rowOff>119743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A12D0C0-9C5F-47D3-A76A-E51B838A4F10}"/>
            </a:ext>
          </a:extLst>
        </xdr:cNvPr>
        <xdr:cNvSpPr/>
      </xdr:nvSpPr>
      <xdr:spPr>
        <a:xfrm>
          <a:off x="5798429" y="7241730"/>
          <a:ext cx="5400000" cy="80281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単独・共同の別</a:t>
          </a:r>
          <a:endParaRPr lang="en-US" altLang="ja-JP" sz="10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Individual 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共同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Others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33</xdr:row>
      <xdr:rowOff>156685</xdr:rowOff>
    </xdr:from>
    <xdr:to>
      <xdr:col>67</xdr:col>
      <xdr:colOff>59374</xdr:colOff>
      <xdr:row>36</xdr:row>
      <xdr:rowOff>140813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57B7B81-7967-484B-854F-8D4E0B23686D}"/>
            </a:ext>
          </a:extLst>
        </xdr:cNvPr>
        <xdr:cNvSpPr/>
      </xdr:nvSpPr>
      <xdr:spPr>
        <a:xfrm>
          <a:off x="5798429" y="8081485"/>
          <a:ext cx="5400000" cy="80154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19878</xdr:colOff>
      <xdr:row>7</xdr:row>
      <xdr:rowOff>167458</xdr:rowOff>
    </xdr:from>
    <xdr:to>
      <xdr:col>67</xdr:col>
      <xdr:colOff>96981</xdr:colOff>
      <xdr:row>21</xdr:row>
      <xdr:rowOff>36290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A9F5D1B-3F76-4F52-85D4-0D8C84753326}"/>
            </a:ext>
          </a:extLst>
        </xdr:cNvPr>
        <xdr:cNvSpPr txBox="1"/>
      </xdr:nvSpPr>
      <xdr:spPr>
        <a:xfrm>
          <a:off x="5838787" y="1372803"/>
          <a:ext cx="5397249" cy="320777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99391</xdr:colOff>
      <xdr:row>19</xdr:row>
      <xdr:rowOff>181537</xdr:rowOff>
    </xdr:from>
    <xdr:to>
      <xdr:col>67</xdr:col>
      <xdr:colOff>71717</xdr:colOff>
      <xdr:row>28</xdr:row>
      <xdr:rowOff>217630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9D1C235-4774-4A76-AC92-5F2A1B6F0902}"/>
            </a:ext>
          </a:extLst>
        </xdr:cNvPr>
        <xdr:cNvSpPr/>
      </xdr:nvSpPr>
      <xdr:spPr>
        <a:xfrm>
          <a:off x="5890591" y="4323231"/>
          <a:ext cx="5593197" cy="224141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分類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Work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芸術活動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Artistic activities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建築作品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Architectural work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コンピュータソフト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Computer softwares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データベース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Databases 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サービス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 services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教材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Educational materials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86139</xdr:colOff>
      <xdr:row>6</xdr:row>
      <xdr:rowOff>17933</xdr:rowOff>
    </xdr:from>
    <xdr:to>
      <xdr:col>67</xdr:col>
      <xdr:colOff>17929</xdr:colOff>
      <xdr:row>19</xdr:row>
      <xdr:rowOff>95399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4C25841-738E-4A8E-8E63-078216259E20}"/>
            </a:ext>
          </a:extLst>
        </xdr:cNvPr>
        <xdr:cNvSpPr txBox="1"/>
      </xdr:nvSpPr>
      <xdr:spPr>
        <a:xfrm>
          <a:off x="5877339" y="1021980"/>
          <a:ext cx="5552661" cy="3215113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25</xdr:row>
      <xdr:rowOff>5798</xdr:rowOff>
    </xdr:from>
    <xdr:to>
      <xdr:col>69</xdr:col>
      <xdr:colOff>26505</xdr:colOff>
      <xdr:row>27</xdr:row>
      <xdr:rowOff>219491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82A688B-BF80-4787-8B64-BD8A18B546FE}"/>
            </a:ext>
          </a:extLst>
        </xdr:cNvPr>
        <xdr:cNvSpPr/>
      </xdr:nvSpPr>
      <xdr:spPr>
        <a:xfrm>
          <a:off x="6172200" y="5854148"/>
          <a:ext cx="5684355" cy="78519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28</xdr:row>
      <xdr:rowOff>30647</xdr:rowOff>
    </xdr:from>
    <xdr:to>
      <xdr:col>69</xdr:col>
      <xdr:colOff>26505</xdr:colOff>
      <xdr:row>31</xdr:row>
      <xdr:rowOff>19053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5F3FFF3-A2BF-4235-B43C-0F3AB65F8D20}"/>
            </a:ext>
          </a:extLst>
        </xdr:cNvPr>
        <xdr:cNvSpPr/>
      </xdr:nvSpPr>
      <xdr:spPr>
        <a:xfrm>
          <a:off x="6172200" y="6679097"/>
          <a:ext cx="5684355" cy="78850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31</xdr:row>
      <xdr:rowOff>58808</xdr:rowOff>
    </xdr:from>
    <xdr:to>
      <xdr:col>69</xdr:col>
      <xdr:colOff>26505</xdr:colOff>
      <xdr:row>33</xdr:row>
      <xdr:rowOff>181391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19604EC-0247-4CC6-8D45-520C35579D27}"/>
            </a:ext>
          </a:extLst>
        </xdr:cNvPr>
        <xdr:cNvSpPr/>
      </xdr:nvSpPr>
      <xdr:spPr>
        <a:xfrm>
          <a:off x="6172200" y="7507358"/>
          <a:ext cx="5684355" cy="69408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16</xdr:row>
      <xdr:rowOff>121340</xdr:rowOff>
    </xdr:from>
    <xdr:to>
      <xdr:col>69</xdr:col>
      <xdr:colOff>26505</xdr:colOff>
      <xdr:row>24</xdr:row>
      <xdr:rowOff>194642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76F57F5-F95C-4C83-9256-CA94F8AD9703}"/>
            </a:ext>
          </a:extLst>
        </xdr:cNvPr>
        <xdr:cNvSpPr/>
      </xdr:nvSpPr>
      <xdr:spPr>
        <a:xfrm>
          <a:off x="6172200" y="3569390"/>
          <a:ext cx="5684355" cy="2245002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研究論文（学術雑誌）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(academic journals)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研究論文（国際会議プロシーディングス）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(proceedings of international meetings)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研究論文（大学，研究機関等紀要）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(publications of university or research institution)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研究論文（研究会，シンポジウム資料等）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(research meetings, symposium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研究論文（その他学術会議資料等）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(other academic conferences'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学位論文（修士）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(master)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学位論文（博士）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(doctor)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学位論文（その他）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(other)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0</xdr:colOff>
      <xdr:row>0</xdr:row>
      <xdr:rowOff>82830</xdr:rowOff>
    </xdr:from>
    <xdr:to>
      <xdr:col>73</xdr:col>
      <xdr:colOff>25614</xdr:colOff>
      <xdr:row>15</xdr:row>
      <xdr:rowOff>281611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221F21B-04A1-44B1-8D34-19D408C61CA7}"/>
            </a:ext>
          </a:extLst>
        </xdr:cNvPr>
        <xdr:cNvSpPr txBox="1"/>
      </xdr:nvSpPr>
      <xdr:spPr>
        <a:xfrm>
          <a:off x="6087717" y="82830"/>
          <a:ext cx="6635136" cy="3296477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research achievements document.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45390</xdr:colOff>
      <xdr:row>32</xdr:row>
      <xdr:rowOff>121202</xdr:rowOff>
    </xdr:from>
    <xdr:to>
      <xdr:col>69</xdr:col>
      <xdr:colOff>71895</xdr:colOff>
      <xdr:row>35</xdr:row>
      <xdr:rowOff>113252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A3B1D2E-12D5-41EA-9F5B-3C29E1A271F1}"/>
            </a:ext>
          </a:extLst>
        </xdr:cNvPr>
        <xdr:cNvSpPr/>
      </xdr:nvSpPr>
      <xdr:spPr>
        <a:xfrm>
          <a:off x="6217590" y="7912652"/>
          <a:ext cx="5684355" cy="792150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45390</xdr:colOff>
      <xdr:row>38</xdr:row>
      <xdr:rowOff>294364</xdr:rowOff>
    </xdr:from>
    <xdr:to>
      <xdr:col>69</xdr:col>
      <xdr:colOff>71895</xdr:colOff>
      <xdr:row>41</xdr:row>
      <xdr:rowOff>74047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5B54DF75-60E9-4ED3-9939-8E344D9D9193}"/>
            </a:ext>
          </a:extLst>
        </xdr:cNvPr>
        <xdr:cNvSpPr/>
      </xdr:nvSpPr>
      <xdr:spPr>
        <a:xfrm>
          <a:off x="6217590" y="9571714"/>
          <a:ext cx="5684355" cy="69408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45390</xdr:colOff>
      <xdr:row>16</xdr:row>
      <xdr:rowOff>144118</xdr:rowOff>
    </xdr:from>
    <xdr:to>
      <xdr:col>69</xdr:col>
      <xdr:colOff>71895</xdr:colOff>
      <xdr:row>32</xdr:row>
      <xdr:rowOff>81999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4C7F9C7-061E-4F63-81D6-8E083BAB8F42}"/>
            </a:ext>
          </a:extLst>
        </xdr:cNvPr>
        <xdr:cNvSpPr/>
      </xdr:nvSpPr>
      <xdr:spPr>
        <a:xfrm>
          <a:off x="6217590" y="3592168"/>
          <a:ext cx="5684355" cy="428128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(academic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大学、研究機関紀要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(publications of university or research institution)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(international conferences)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全国大会、その他学術雑誌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(national conversations, other academic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機関テクニカルレポート、技術報告書、プレプリント等 </a:t>
          </a:r>
          <a:endParaRPr lang="en-US" altLang="ja-JP" sz="9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Institutional technical reports, preprint and others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(academic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国際会議プロシーディングス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(proceedings of international meetings)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大学・研究所紀要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(publications of university or research institution)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商業誌、新聞、ウェブメディア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(commercial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 Review papers and comments (others)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講演資料等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セミナー、チュートリアル、講習、講義他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Discourse materials (seminars, tutorials, courses, lectures and others)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書評論文、書評、文献紹介等 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 reviews, literature introductions and others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会議報告等 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Meeting reports and others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articles </a:t>
          </a:r>
          <a:endParaRPr kumimoji="1" lang="ja-JP" altLang="en-US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45390</xdr:colOff>
      <xdr:row>35</xdr:row>
      <xdr:rowOff>152455</xdr:rowOff>
    </xdr:from>
    <xdr:to>
      <xdr:col>69</xdr:col>
      <xdr:colOff>71895</xdr:colOff>
      <xdr:row>38</xdr:row>
      <xdr:rowOff>255161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6E95F70-45BD-4305-8F39-BB8AD8AB5CAC}"/>
            </a:ext>
          </a:extLst>
        </xdr:cNvPr>
        <xdr:cNvSpPr/>
      </xdr:nvSpPr>
      <xdr:spPr>
        <a:xfrm>
          <a:off x="6217590" y="8744005"/>
          <a:ext cx="5684355" cy="78850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59635</xdr:colOff>
      <xdr:row>0</xdr:row>
      <xdr:rowOff>178904</xdr:rowOff>
    </xdr:from>
    <xdr:to>
      <xdr:col>73</xdr:col>
      <xdr:colOff>85250</xdr:colOff>
      <xdr:row>15</xdr:row>
      <xdr:rowOff>323020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2D4106C-A31C-4850-8E4F-2061636A8919}"/>
            </a:ext>
          </a:extLst>
        </xdr:cNvPr>
        <xdr:cNvSpPr txBox="1"/>
      </xdr:nvSpPr>
      <xdr:spPr>
        <a:xfrm>
          <a:off x="5857461" y="178904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106018</xdr:colOff>
      <xdr:row>17</xdr:row>
      <xdr:rowOff>170618</xdr:rowOff>
    </xdr:from>
    <xdr:to>
      <xdr:col>68</xdr:col>
      <xdr:colOff>32469</xdr:colOff>
      <xdr:row>25</xdr:row>
      <xdr:rowOff>240523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91E2F6D-2BCE-4D59-A949-B94531CA4855}"/>
            </a:ext>
          </a:extLst>
        </xdr:cNvPr>
        <xdr:cNvSpPr/>
      </xdr:nvSpPr>
      <xdr:spPr>
        <a:xfrm>
          <a:off x="6019801" y="3574770"/>
          <a:ext cx="5840233" cy="224823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Category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Books(academic)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事典・辞書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Encycropedias, dictionaries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教科書・概説・概論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Textbooks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調査報告書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reports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一般書・啓蒙書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Books(general interest)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地図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Maps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音楽資料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Musical_material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映像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Videos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画像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Graphics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音声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Sounds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106018</xdr:colOff>
      <xdr:row>26</xdr:row>
      <xdr:rowOff>3308</xdr:rowOff>
    </xdr:from>
    <xdr:to>
      <xdr:col>68</xdr:col>
      <xdr:colOff>32469</xdr:colOff>
      <xdr:row>34</xdr:row>
      <xdr:rowOff>96074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B297165-A65C-49E1-A5A9-FE59D0A60D7A}"/>
            </a:ext>
          </a:extLst>
        </xdr:cNvPr>
        <xdr:cNvSpPr/>
      </xdr:nvSpPr>
      <xdr:spPr>
        <a:xfrm>
          <a:off x="6019801" y="5925373"/>
          <a:ext cx="5840233" cy="2271092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著書担当区分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or Joint Author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Coeditor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監修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Editorial supervisor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分担執筆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Shared writing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Translator/Editor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編纂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Complilation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112643</xdr:colOff>
      <xdr:row>0</xdr:row>
      <xdr:rowOff>198783</xdr:rowOff>
    </xdr:from>
    <xdr:to>
      <xdr:col>72</xdr:col>
      <xdr:colOff>138258</xdr:colOff>
      <xdr:row>17</xdr:row>
      <xdr:rowOff>31473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C36442-BABE-498D-8AD9-EA5AB69C74D6}"/>
            </a:ext>
          </a:extLst>
        </xdr:cNvPr>
        <xdr:cNvSpPr txBox="1"/>
      </xdr:nvSpPr>
      <xdr:spPr>
        <a:xfrm>
          <a:off x="5744817" y="198783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145774</xdr:colOff>
      <xdr:row>16</xdr:row>
      <xdr:rowOff>202097</xdr:rowOff>
    </xdr:from>
    <xdr:to>
      <xdr:col>68</xdr:col>
      <xdr:colOff>72225</xdr:colOff>
      <xdr:row>25</xdr:row>
      <xdr:rowOff>221975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091B0BD-DEBA-46F8-91CD-AA719DA2335B}"/>
            </a:ext>
          </a:extLst>
        </xdr:cNvPr>
        <xdr:cNvSpPr/>
      </xdr:nvSpPr>
      <xdr:spPr>
        <a:xfrm>
          <a:off x="6059557" y="3482010"/>
          <a:ext cx="5840233" cy="2430117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会議種別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Conference Type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一般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(general)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招待・特別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(invitation, special)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基調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(keynote)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ポスター発表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Poster sessions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公募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(publicly offered)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指名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(appointed)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公開講演、セミナー、チュートリアル、講習、講義等</a:t>
          </a:r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Public discourses, seminars, tutorials, courses, lectures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メディア報道等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Media reports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Others</a:t>
          </a: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25</xdr:row>
      <xdr:rowOff>286749</xdr:rowOff>
    </xdr:from>
    <xdr:to>
      <xdr:col>67</xdr:col>
      <xdr:colOff>164660</xdr:colOff>
      <xdr:row>29</xdr:row>
      <xdr:rowOff>36617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2462A77-6C65-4BAF-91F6-CD2BEBC16628}"/>
            </a:ext>
          </a:extLst>
        </xdr:cNvPr>
        <xdr:cNvSpPr/>
      </xdr:nvSpPr>
      <xdr:spPr>
        <a:xfrm>
          <a:off x="6059557" y="5976901"/>
          <a:ext cx="5758733" cy="785194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単独・共同の別</a:t>
          </a:r>
          <a:endParaRPr lang="en-US" altLang="ja-JP" sz="10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Individual 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共同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Others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29</xdr:row>
      <xdr:rowOff>81179</xdr:rowOff>
    </xdr:from>
    <xdr:to>
      <xdr:col>68</xdr:col>
      <xdr:colOff>63943</xdr:colOff>
      <xdr:row>31</xdr:row>
      <xdr:rowOff>293214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8927EF5-C865-4077-95F9-0AA84BD6C663}"/>
            </a:ext>
          </a:extLst>
        </xdr:cNvPr>
        <xdr:cNvSpPr/>
      </xdr:nvSpPr>
      <xdr:spPr>
        <a:xfrm>
          <a:off x="6059557" y="6806657"/>
          <a:ext cx="5831951" cy="783535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19878</xdr:colOff>
      <xdr:row>0</xdr:row>
      <xdr:rowOff>125895</xdr:rowOff>
    </xdr:from>
    <xdr:to>
      <xdr:col>73</xdr:col>
      <xdr:colOff>45493</xdr:colOff>
      <xdr:row>16</xdr:row>
      <xdr:rowOff>77855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1C5561A-3825-4C82-B79A-0AFE7E3DED09}"/>
            </a:ext>
          </a:extLst>
        </xdr:cNvPr>
        <xdr:cNvSpPr txBox="1"/>
      </xdr:nvSpPr>
      <xdr:spPr>
        <a:xfrm>
          <a:off x="5817704" y="125895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99391</xdr:colOff>
      <xdr:row>16</xdr:row>
      <xdr:rowOff>190499</xdr:rowOff>
    </xdr:from>
    <xdr:to>
      <xdr:col>68</xdr:col>
      <xdr:colOff>17560</xdr:colOff>
      <xdr:row>25</xdr:row>
      <xdr:rowOff>83157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9FC1B7-6EE4-4FC6-8432-3EF8EC350399}"/>
            </a:ext>
          </a:extLst>
        </xdr:cNvPr>
        <xdr:cNvSpPr/>
      </xdr:nvSpPr>
      <xdr:spPr>
        <a:xfrm>
          <a:off x="6013174" y="3470412"/>
          <a:ext cx="5831951" cy="2244919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分類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Work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芸術活動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Artistic activities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建築作品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Architectural work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コンピュータソフト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Computer softwares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データベース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Databases 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サービス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 services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教材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Educational materials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86139</xdr:colOff>
      <xdr:row>0</xdr:row>
      <xdr:rowOff>152401</xdr:rowOff>
    </xdr:from>
    <xdr:to>
      <xdr:col>72</xdr:col>
      <xdr:colOff>111754</xdr:colOff>
      <xdr:row>16</xdr:row>
      <xdr:rowOff>104361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4FF6723-660D-43AA-A23E-9A4EA0F04AFF}"/>
            </a:ext>
          </a:extLst>
        </xdr:cNvPr>
        <xdr:cNvSpPr txBox="1"/>
      </xdr:nvSpPr>
      <xdr:spPr>
        <a:xfrm>
          <a:off x="5718313" y="152401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94956</xdr:colOff>
      <xdr:row>5</xdr:row>
      <xdr:rowOff>97971</xdr:rowOff>
    </xdr:from>
    <xdr:to>
      <xdr:col>67</xdr:col>
      <xdr:colOff>65314</xdr:colOff>
      <xdr:row>18</xdr:row>
      <xdr:rowOff>54429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04993D-8068-4FF6-9568-2974F267C9C1}"/>
            </a:ext>
          </a:extLst>
        </xdr:cNvPr>
        <xdr:cNvSpPr txBox="1"/>
      </xdr:nvSpPr>
      <xdr:spPr>
        <a:xfrm>
          <a:off x="5809956" y="936171"/>
          <a:ext cx="5195501" cy="3145972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37</xdr:col>
      <xdr:colOff>3318</xdr:colOff>
      <xdr:row>19</xdr:row>
      <xdr:rowOff>13963</xdr:rowOff>
    </xdr:from>
    <xdr:to>
      <xdr:col>64</xdr:col>
      <xdr:colOff>133803</xdr:colOff>
      <xdr:row>21</xdr:row>
      <xdr:rowOff>38605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AC8CF61-6B37-4737-8CD0-92C294D7206B}"/>
            </a:ext>
          </a:extLst>
        </xdr:cNvPr>
        <xdr:cNvSpPr/>
      </xdr:nvSpPr>
      <xdr:spPr>
        <a:xfrm>
          <a:off x="6044889" y="4237620"/>
          <a:ext cx="4539200" cy="656014"/>
        </a:xfrm>
        <a:prstGeom prst="wedgeRectCallout">
          <a:avLst>
            <a:gd name="adj1" fmla="val -54393"/>
            <a:gd name="adj2" fmla="val -47015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国内外の別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118801</xdr:colOff>
      <xdr:row>41</xdr:row>
      <xdr:rowOff>562201</xdr:rowOff>
    </xdr:from>
    <xdr:to>
      <xdr:col>70</xdr:col>
      <xdr:colOff>85725</xdr:colOff>
      <xdr:row>43</xdr:row>
      <xdr:rowOff>16567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5BC9A3A-8338-4C86-8061-C6C4018AC431}"/>
            </a:ext>
          </a:extLst>
        </xdr:cNvPr>
        <xdr:cNvSpPr/>
      </xdr:nvSpPr>
      <xdr:spPr>
        <a:xfrm>
          <a:off x="6153841" y="10277701"/>
          <a:ext cx="5666684" cy="1039326"/>
        </a:xfrm>
        <a:prstGeom prst="wedgeRectCallout">
          <a:avLst>
            <a:gd name="adj1" fmla="val -54638"/>
            <a:gd name="adj2" fmla="val -8100"/>
          </a:avLst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研究費名称、「研究課題名」、研究代表者・分担研究者の別、総額、初年度配分額</a:t>
          </a:r>
          <a:endParaRPr lang="en-US" altLang="ja-JP" sz="10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（記入例）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日本学術振興会  科学研究費助成事業  基盤研究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(A)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lang="ja-JP" altLang="en-US" sz="11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■■■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■■■■■■■■■■■■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」、研究代表者、総額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円、初年度配分額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</a:t>
          </a:r>
        </a:p>
        <a:p>
          <a:pPr algn="l"/>
          <a:endParaRPr lang="ja-JP" altLang="en-US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26</xdr:row>
      <xdr:rowOff>169084</xdr:rowOff>
    </xdr:from>
    <xdr:to>
      <xdr:col>69</xdr:col>
      <xdr:colOff>26505</xdr:colOff>
      <xdr:row>29</xdr:row>
      <xdr:rowOff>154177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26C9DA1-379C-4E60-8854-2D83E17FB2E1}"/>
            </a:ext>
          </a:extLst>
        </xdr:cNvPr>
        <xdr:cNvSpPr/>
      </xdr:nvSpPr>
      <xdr:spPr>
        <a:xfrm>
          <a:off x="5878286" y="6265084"/>
          <a:ext cx="5414933" cy="79063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29</xdr:row>
      <xdr:rowOff>193933</xdr:rowOff>
    </xdr:from>
    <xdr:to>
      <xdr:col>69</xdr:col>
      <xdr:colOff>26505</xdr:colOff>
      <xdr:row>32</xdr:row>
      <xdr:rowOff>62596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5EB807B-AE55-4022-B6AC-CA6E6B5EA7AF}"/>
            </a:ext>
          </a:extLst>
        </xdr:cNvPr>
        <xdr:cNvSpPr/>
      </xdr:nvSpPr>
      <xdr:spPr>
        <a:xfrm>
          <a:off x="5878286" y="7095476"/>
          <a:ext cx="5414933" cy="793949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32</xdr:row>
      <xdr:rowOff>102351</xdr:rowOff>
    </xdr:from>
    <xdr:to>
      <xdr:col>69</xdr:col>
      <xdr:colOff>26505</xdr:colOff>
      <xdr:row>34</xdr:row>
      <xdr:rowOff>344677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9F05382-CFA2-4C36-9A40-0C279CC7EE8D}"/>
            </a:ext>
          </a:extLst>
        </xdr:cNvPr>
        <xdr:cNvSpPr/>
      </xdr:nvSpPr>
      <xdr:spPr>
        <a:xfrm>
          <a:off x="5878286" y="7929180"/>
          <a:ext cx="5414933" cy="69952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18</xdr:row>
      <xdr:rowOff>56026</xdr:rowOff>
    </xdr:from>
    <xdr:to>
      <xdr:col>69</xdr:col>
      <xdr:colOff>26505</xdr:colOff>
      <xdr:row>26</xdr:row>
      <xdr:rowOff>129328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FAC2AE5-AD12-4FB5-93BD-E0E44622FA7E}"/>
            </a:ext>
          </a:extLst>
        </xdr:cNvPr>
        <xdr:cNvSpPr/>
      </xdr:nvSpPr>
      <xdr:spPr>
        <a:xfrm>
          <a:off x="5878286" y="3963997"/>
          <a:ext cx="5414933" cy="226133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研究論文（学術雑誌）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(academic journals)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研究論文（国際会議プロシーディングス）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(proceedings of international meetings)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研究論文（大学，研究機関等紀要）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(publications of university or research institution)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研究論文（研究会，シンポジウム資料等）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(research meetings, symposium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研究論文（その他学術会議資料等）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(other academic conferences'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学位論文（修士）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(master)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学位論文（博士）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(doctor)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学位論文（その他）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(other)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97974</xdr:colOff>
      <xdr:row>4</xdr:row>
      <xdr:rowOff>108857</xdr:rowOff>
    </xdr:from>
    <xdr:to>
      <xdr:col>69</xdr:col>
      <xdr:colOff>54430</xdr:colOff>
      <xdr:row>17</xdr:row>
      <xdr:rowOff>152401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D6B06BE-3E86-4A94-A3E1-B1FCD92843EF}"/>
            </a:ext>
          </a:extLst>
        </xdr:cNvPr>
        <xdr:cNvSpPr txBox="1"/>
      </xdr:nvSpPr>
      <xdr:spPr>
        <a:xfrm>
          <a:off x="5812974" y="827314"/>
          <a:ext cx="5508170" cy="300445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research achievements document.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156225</xdr:colOff>
      <xdr:row>31</xdr:row>
      <xdr:rowOff>287454</xdr:rowOff>
    </xdr:from>
    <xdr:to>
      <xdr:col>51</xdr:col>
      <xdr:colOff>124690</xdr:colOff>
      <xdr:row>34</xdr:row>
      <xdr:rowOff>279504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97BE68-C513-4951-B2B2-54D855B8B945}"/>
            </a:ext>
          </a:extLst>
        </xdr:cNvPr>
        <xdr:cNvSpPr/>
      </xdr:nvSpPr>
      <xdr:spPr>
        <a:xfrm>
          <a:off x="5975134" y="7782763"/>
          <a:ext cx="2628538" cy="809468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156225</xdr:colOff>
      <xdr:row>34</xdr:row>
      <xdr:rowOff>308223</xdr:rowOff>
    </xdr:from>
    <xdr:to>
      <xdr:col>69</xdr:col>
      <xdr:colOff>16475</xdr:colOff>
      <xdr:row>37</xdr:row>
      <xdr:rowOff>198742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EB5DA33-3087-4113-8DBC-7DB5BD96C224}"/>
            </a:ext>
          </a:extLst>
        </xdr:cNvPr>
        <xdr:cNvSpPr/>
      </xdr:nvSpPr>
      <xdr:spPr>
        <a:xfrm>
          <a:off x="5975134" y="8620950"/>
          <a:ext cx="5512905" cy="707937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156227</xdr:colOff>
      <xdr:row>18</xdr:row>
      <xdr:rowOff>102550</xdr:rowOff>
    </xdr:from>
    <xdr:to>
      <xdr:col>69</xdr:col>
      <xdr:colOff>16477</xdr:colOff>
      <xdr:row>31</xdr:row>
      <xdr:rowOff>249379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5CEC465-C89D-4713-B83F-FFC9855C3620}"/>
            </a:ext>
          </a:extLst>
        </xdr:cNvPr>
        <xdr:cNvSpPr/>
      </xdr:nvSpPr>
      <xdr:spPr>
        <a:xfrm>
          <a:off x="5975136" y="3981823"/>
          <a:ext cx="5512905" cy="3762865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(academic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大学、研究機関紀要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(publications of university or research institution)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(international conferences)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全国大会、その他学術雑誌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(national conversations, other academic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機関テクニカルレポート、技術報告書、プレプリント等 </a:t>
          </a:r>
          <a:endParaRPr lang="en-US" altLang="ja-JP" sz="8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Institutional technical reports, preprint and others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(academic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国際会議プロシーディングス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(proceedings of international meetings)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大学・研究所紀要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(publications of university or research institution)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商業誌、新聞、ウェブメディア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(commercial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 Review papers and comments (others)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講演資料等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セミナー、チュートリアル、講習、講義他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Discourse materials (seminars, tutorials, courses, lectures and others)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書評論文、書評、文献紹介等 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 reviews, literature introductions and others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会議報告等 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Meeting reports and others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articles </a:t>
          </a:r>
          <a:endParaRPr kumimoji="1" lang="ja-JP" altLang="en-US" sz="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3825</xdr:colOff>
      <xdr:row>31</xdr:row>
      <xdr:rowOff>290997</xdr:rowOff>
    </xdr:from>
    <xdr:to>
      <xdr:col>69</xdr:col>
      <xdr:colOff>41561</xdr:colOff>
      <xdr:row>34</xdr:row>
      <xdr:rowOff>282867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465FCDA-622A-427E-A023-65B22E339B50}"/>
            </a:ext>
          </a:extLst>
        </xdr:cNvPr>
        <xdr:cNvSpPr/>
      </xdr:nvSpPr>
      <xdr:spPr>
        <a:xfrm>
          <a:off x="8649061" y="7786306"/>
          <a:ext cx="2864064" cy="809288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59635</xdr:colOff>
      <xdr:row>5</xdr:row>
      <xdr:rowOff>40360</xdr:rowOff>
    </xdr:from>
    <xdr:to>
      <xdr:col>70</xdr:col>
      <xdr:colOff>27709</xdr:colOff>
      <xdr:row>18</xdr:row>
      <xdr:rowOff>47797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28B4573-C438-41A7-8BC9-D4C5D30275B8}"/>
            </a:ext>
          </a:extLst>
        </xdr:cNvPr>
        <xdr:cNvSpPr txBox="1"/>
      </xdr:nvSpPr>
      <xdr:spPr>
        <a:xfrm>
          <a:off x="5878544" y="857778"/>
          <a:ext cx="5786983" cy="3069292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2A38-CD9E-4872-845F-900186616261}">
  <dimension ref="A1:BZ59"/>
  <sheetViews>
    <sheetView view="pageBreakPreview" zoomScale="115" zoomScaleNormal="100" zoomScaleSheetLayoutView="115" workbookViewId="0">
      <selection activeCell="V3" sqref="V3:AH4"/>
    </sheetView>
  </sheetViews>
  <sheetFormatPr defaultColWidth="2.25" defaultRowHeight="15" customHeight="1"/>
  <cols>
    <col min="1" max="1" width="2.25" style="30" customWidth="1"/>
    <col min="2" max="34" width="2.25" style="30"/>
    <col min="35" max="16384" width="2.25" style="31"/>
  </cols>
  <sheetData>
    <row r="1" spans="1:78" s="28" customFormat="1" ht="16.5">
      <c r="A1" s="26" t="s">
        <v>146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</row>
    <row r="2" spans="1:78" ht="9.1999999999999993" customHeight="1"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</row>
    <row r="3" spans="1:78" ht="15" customHeight="1">
      <c r="S3" s="37" t="s">
        <v>1</v>
      </c>
      <c r="T3" s="38"/>
      <c r="U3" s="39"/>
      <c r="V3" s="40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</row>
    <row r="4" spans="1:78" ht="15" customHeight="1">
      <c r="S4" s="46" t="s">
        <v>0</v>
      </c>
      <c r="T4" s="47"/>
      <c r="U4" s="48"/>
      <c r="V4" s="43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5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</row>
    <row r="5" spans="1:78" ht="9.1999999999999993" customHeight="1"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</row>
    <row r="6" spans="1:78" s="34" customFormat="1" ht="15" customHeight="1">
      <c r="A6" s="33" t="s">
        <v>147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</row>
    <row r="7" spans="1:78" s="34" customFormat="1" ht="15" customHeight="1">
      <c r="A7" s="33" t="s">
        <v>148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</row>
    <row r="8" spans="1:78" ht="15" customHeight="1">
      <c r="A8" s="49" t="s">
        <v>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  <c r="M8" s="49" t="s">
        <v>5</v>
      </c>
      <c r="N8" s="50"/>
      <c r="O8" s="50"/>
      <c r="P8" s="50"/>
      <c r="Q8" s="51"/>
      <c r="R8" s="49" t="s">
        <v>4</v>
      </c>
      <c r="S8" s="50"/>
      <c r="T8" s="50"/>
      <c r="U8" s="50"/>
      <c r="V8" s="50"/>
      <c r="W8" s="50"/>
      <c r="X8" s="50"/>
      <c r="Y8" s="50"/>
      <c r="Z8" s="50"/>
      <c r="AA8" s="50"/>
      <c r="AB8" s="51"/>
      <c r="AC8" s="49" t="s">
        <v>11</v>
      </c>
      <c r="AD8" s="50"/>
      <c r="AE8" s="50"/>
      <c r="AF8" s="50"/>
      <c r="AG8" s="50"/>
      <c r="AH8" s="51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</row>
    <row r="9" spans="1:78" ht="15" customHeight="1">
      <c r="A9" s="52" t="s">
        <v>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4"/>
      <c r="M9" s="52" t="s">
        <v>6</v>
      </c>
      <c r="N9" s="53"/>
      <c r="O9" s="53"/>
      <c r="P9" s="53"/>
      <c r="Q9" s="54"/>
      <c r="R9" s="52" t="s">
        <v>137</v>
      </c>
      <c r="S9" s="53"/>
      <c r="T9" s="53"/>
      <c r="U9" s="53"/>
      <c r="V9" s="53"/>
      <c r="W9" s="53"/>
      <c r="X9" s="53"/>
      <c r="Y9" s="53"/>
      <c r="Z9" s="53"/>
      <c r="AA9" s="53"/>
      <c r="AB9" s="54"/>
      <c r="AC9" s="55" t="s">
        <v>12</v>
      </c>
      <c r="AD9" s="56"/>
      <c r="AE9" s="56"/>
      <c r="AF9" s="56"/>
      <c r="AG9" s="56"/>
      <c r="AH9" s="57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</row>
    <row r="10" spans="1:78" s="3" customFormat="1" ht="24.95" customHeight="1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60"/>
      <c r="M10" s="58"/>
      <c r="N10" s="59"/>
      <c r="O10" s="59"/>
      <c r="P10" s="59"/>
      <c r="Q10" s="60"/>
      <c r="R10" s="58" t="s">
        <v>17</v>
      </c>
      <c r="S10" s="59"/>
      <c r="T10" s="59"/>
      <c r="U10" s="59"/>
      <c r="V10" s="59"/>
      <c r="W10" s="59"/>
      <c r="X10" s="59"/>
      <c r="Y10" s="59"/>
      <c r="Z10" s="59"/>
      <c r="AA10" s="59"/>
      <c r="AB10" s="60"/>
      <c r="AC10" s="61" t="s">
        <v>145</v>
      </c>
      <c r="AD10" s="62"/>
      <c r="AE10" s="62"/>
      <c r="AF10" s="62"/>
      <c r="AG10" s="62"/>
      <c r="AH10" s="63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s="3" customFormat="1" ht="24.95" customHeight="1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0"/>
      <c r="M11" s="58"/>
      <c r="N11" s="59"/>
      <c r="O11" s="59"/>
      <c r="P11" s="59"/>
      <c r="Q11" s="60"/>
      <c r="R11" s="58" t="s">
        <v>17</v>
      </c>
      <c r="S11" s="59"/>
      <c r="T11" s="59"/>
      <c r="U11" s="59"/>
      <c r="V11" s="59"/>
      <c r="W11" s="59"/>
      <c r="X11" s="59"/>
      <c r="Y11" s="59"/>
      <c r="Z11" s="59"/>
      <c r="AA11" s="59"/>
      <c r="AB11" s="60"/>
      <c r="AC11" s="61" t="s">
        <v>145</v>
      </c>
      <c r="AD11" s="62"/>
      <c r="AE11" s="62"/>
      <c r="AF11" s="62"/>
      <c r="AG11" s="62"/>
      <c r="AH11" s="63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s="3" customFormat="1" ht="24.95" customHeight="1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60"/>
      <c r="M12" s="58"/>
      <c r="N12" s="59"/>
      <c r="O12" s="59"/>
      <c r="P12" s="59"/>
      <c r="Q12" s="60"/>
      <c r="R12" s="58" t="s">
        <v>17</v>
      </c>
      <c r="S12" s="59"/>
      <c r="T12" s="59"/>
      <c r="U12" s="59"/>
      <c r="V12" s="59"/>
      <c r="W12" s="59"/>
      <c r="X12" s="59"/>
      <c r="Y12" s="59"/>
      <c r="Z12" s="59"/>
      <c r="AA12" s="59"/>
      <c r="AB12" s="60"/>
      <c r="AC12" s="61" t="s">
        <v>145</v>
      </c>
      <c r="AD12" s="62"/>
      <c r="AE12" s="62"/>
      <c r="AF12" s="62"/>
      <c r="AG12" s="62"/>
      <c r="AH12" s="63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s="3" customFormat="1" ht="24.95" customHeight="1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60"/>
      <c r="M13" s="58"/>
      <c r="N13" s="59"/>
      <c r="O13" s="59"/>
      <c r="P13" s="59"/>
      <c r="Q13" s="60"/>
      <c r="R13" s="58" t="s">
        <v>17</v>
      </c>
      <c r="S13" s="59"/>
      <c r="T13" s="59"/>
      <c r="U13" s="59"/>
      <c r="V13" s="59"/>
      <c r="W13" s="59"/>
      <c r="X13" s="59"/>
      <c r="Y13" s="59"/>
      <c r="Z13" s="59"/>
      <c r="AA13" s="59"/>
      <c r="AB13" s="60"/>
      <c r="AC13" s="61" t="s">
        <v>145</v>
      </c>
      <c r="AD13" s="62"/>
      <c r="AE13" s="62"/>
      <c r="AF13" s="62"/>
      <c r="AG13" s="62"/>
      <c r="AH13" s="63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s="3" customFormat="1" ht="24.95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60"/>
      <c r="M14" s="58"/>
      <c r="N14" s="59"/>
      <c r="O14" s="59"/>
      <c r="P14" s="59"/>
      <c r="Q14" s="60"/>
      <c r="R14" s="58" t="s">
        <v>17</v>
      </c>
      <c r="S14" s="59"/>
      <c r="T14" s="59"/>
      <c r="U14" s="59"/>
      <c r="V14" s="59"/>
      <c r="W14" s="59"/>
      <c r="X14" s="59"/>
      <c r="Y14" s="59"/>
      <c r="Z14" s="59"/>
      <c r="AA14" s="59"/>
      <c r="AB14" s="60"/>
      <c r="AC14" s="61" t="s">
        <v>145</v>
      </c>
      <c r="AD14" s="62"/>
      <c r="AE14" s="62"/>
      <c r="AF14" s="62"/>
      <c r="AG14" s="62"/>
      <c r="AH14" s="63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s="3" customFormat="1" ht="24.95" customHeight="1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60"/>
      <c r="M15" s="58"/>
      <c r="N15" s="59"/>
      <c r="O15" s="59"/>
      <c r="P15" s="59"/>
      <c r="Q15" s="60"/>
      <c r="R15" s="58" t="s">
        <v>17</v>
      </c>
      <c r="S15" s="59"/>
      <c r="T15" s="59"/>
      <c r="U15" s="59"/>
      <c r="V15" s="59"/>
      <c r="W15" s="59"/>
      <c r="X15" s="59"/>
      <c r="Y15" s="59"/>
      <c r="Z15" s="59"/>
      <c r="AA15" s="59"/>
      <c r="AB15" s="60"/>
      <c r="AC15" s="61" t="s">
        <v>145</v>
      </c>
      <c r="AD15" s="62"/>
      <c r="AE15" s="62"/>
      <c r="AF15" s="62"/>
      <c r="AG15" s="62"/>
      <c r="AH15" s="63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9.75" customHeight="1"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</row>
    <row r="17" spans="1:78" s="34" customFormat="1" ht="15" customHeight="1">
      <c r="A17" s="33" t="s">
        <v>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</row>
    <row r="18" spans="1:78" s="34" customFormat="1" ht="15" customHeight="1">
      <c r="A18" s="33"/>
      <c r="B18" s="36" t="s">
        <v>8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</row>
    <row r="19" spans="1:78" ht="15" customHeight="1">
      <c r="A19" s="65" t="s">
        <v>149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 t="s">
        <v>150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</row>
    <row r="20" spans="1:78" s="7" customFormat="1" ht="24.95" customHeight="1">
      <c r="A20" s="64" t="s">
        <v>17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</row>
    <row r="21" spans="1:78" s="7" customFormat="1" ht="24.95" customHeight="1">
      <c r="A21" s="64" t="s">
        <v>17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spans="1:78" s="7" customFormat="1" ht="24.95" customHeight="1">
      <c r="A22" s="64" t="s">
        <v>17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s="7" customFormat="1" ht="24.95" customHeight="1">
      <c r="A23" s="64" t="s">
        <v>17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</row>
    <row r="24" spans="1:78" s="7" customFormat="1" ht="24.95" customHeight="1">
      <c r="A24" s="64" t="s">
        <v>17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</row>
    <row r="25" spans="1:78" s="7" customFormat="1" ht="24.95" customHeight="1">
      <c r="A25" s="64" t="s">
        <v>17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ht="9.75" customHeight="1"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</row>
    <row r="27" spans="1:78" s="34" customFormat="1" ht="15" customHeight="1">
      <c r="A27" s="33" t="s">
        <v>151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</row>
    <row r="28" spans="1:78" ht="15" customHeight="1">
      <c r="A28" s="65" t="s">
        <v>152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 t="s">
        <v>153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</row>
    <row r="29" spans="1:78" s="7" customFormat="1" ht="24.95" customHeight="1">
      <c r="A29" s="64" t="s">
        <v>17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</row>
    <row r="30" spans="1:78" s="7" customFormat="1" ht="24.95" customHeight="1">
      <c r="A30" s="64" t="s">
        <v>17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s="7" customFormat="1" ht="24.95" customHeight="1">
      <c r="A31" s="64" t="s">
        <v>17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</row>
    <row r="32" spans="1:78" s="7" customFormat="1" ht="24.95" customHeight="1">
      <c r="A32" s="64" t="s">
        <v>17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ht="9.75" customHeight="1"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</row>
    <row r="34" spans="1:78" s="34" customFormat="1" ht="15" customHeight="1">
      <c r="A34" s="33" t="s">
        <v>154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</row>
    <row r="35" spans="1:78" ht="15" customHeight="1">
      <c r="A35" s="65" t="s">
        <v>155</v>
      </c>
      <c r="B35" s="65"/>
      <c r="C35" s="65"/>
      <c r="D35" s="65"/>
      <c r="E35" s="65"/>
      <c r="F35" s="65"/>
      <c r="G35" s="65"/>
      <c r="H35" s="65" t="s">
        <v>156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</row>
    <row r="36" spans="1:78" s="7" customFormat="1" ht="24.95" customHeight="1">
      <c r="A36" s="66" t="s">
        <v>18</v>
      </c>
      <c r="B36" s="67"/>
      <c r="C36" s="67"/>
      <c r="D36" s="67"/>
      <c r="E36" s="67"/>
      <c r="F36" s="67"/>
      <c r="G36" s="67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s="7" customFormat="1" ht="24.95" customHeight="1">
      <c r="A37" s="66" t="s">
        <v>18</v>
      </c>
      <c r="B37" s="67"/>
      <c r="C37" s="67"/>
      <c r="D37" s="67"/>
      <c r="E37" s="67"/>
      <c r="F37" s="67"/>
      <c r="G37" s="67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s="7" customFormat="1" ht="24.95" customHeight="1">
      <c r="A38" s="66" t="s">
        <v>18</v>
      </c>
      <c r="B38" s="67"/>
      <c r="C38" s="67"/>
      <c r="D38" s="67"/>
      <c r="E38" s="67"/>
      <c r="F38" s="67"/>
      <c r="G38" s="67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ht="9.75" customHeight="1"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</row>
    <row r="40" spans="1:78" s="34" customFormat="1" ht="15" customHeight="1">
      <c r="A40" s="33" t="s">
        <v>10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</row>
    <row r="41" spans="1:78" s="34" customFormat="1" ht="15" customHeight="1">
      <c r="A41" s="33"/>
      <c r="B41" s="36" t="s">
        <v>15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</row>
    <row r="42" spans="1:78" ht="65.099999999999994" customHeight="1">
      <c r="A42" s="65" t="s">
        <v>157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8" t="s">
        <v>158</v>
      </c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</row>
    <row r="43" spans="1:78" s="3" customFormat="1" ht="60" customHeight="1">
      <c r="A43" s="67" t="s">
        <v>19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s="3" customFormat="1" ht="60" customHeight="1">
      <c r="A44" s="69" t="s">
        <v>16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s="3" customFormat="1" ht="60" customHeight="1">
      <c r="A45" s="69" t="s">
        <v>16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s="3" customFormat="1" ht="60" customHeight="1">
      <c r="A46" s="69" t="s">
        <v>16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s="3" customFormat="1" ht="60" customHeight="1">
      <c r="A47" s="69" t="s">
        <v>16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s="3" customFormat="1" ht="60" customHeight="1">
      <c r="A48" s="69" t="s">
        <v>16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s="3" customFormat="1" ht="60" customHeight="1">
      <c r="A49" s="69" t="s">
        <v>16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9.75" customHeight="1"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</row>
    <row r="51" spans="1:78" s="34" customFormat="1" ht="15" customHeight="1">
      <c r="A51" s="33" t="s">
        <v>13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</row>
    <row r="52" spans="1:78" ht="15" customHeight="1">
      <c r="A52" s="65" t="s">
        <v>9</v>
      </c>
      <c r="B52" s="65"/>
      <c r="C52" s="65"/>
      <c r="D52" s="65"/>
      <c r="E52" s="65"/>
      <c r="F52" s="65"/>
      <c r="G52" s="65"/>
      <c r="H52" s="65" t="s">
        <v>14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</row>
    <row r="53" spans="1:78" s="3" customFormat="1" ht="24.95" customHeight="1">
      <c r="A53" s="66" t="s">
        <v>18</v>
      </c>
      <c r="B53" s="67"/>
      <c r="C53" s="67"/>
      <c r="D53" s="67"/>
      <c r="E53" s="67"/>
      <c r="F53" s="67"/>
      <c r="G53" s="67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s="3" customFormat="1" ht="24.95" customHeight="1">
      <c r="A54" s="66" t="s">
        <v>18</v>
      </c>
      <c r="B54" s="67"/>
      <c r="C54" s="67"/>
      <c r="D54" s="67"/>
      <c r="E54" s="67"/>
      <c r="F54" s="67"/>
      <c r="G54" s="67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s="3" customFormat="1" ht="24.95" customHeight="1">
      <c r="A55" s="66" t="s">
        <v>18</v>
      </c>
      <c r="B55" s="67"/>
      <c r="C55" s="67"/>
      <c r="D55" s="67"/>
      <c r="E55" s="67"/>
      <c r="F55" s="67"/>
      <c r="G55" s="67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s="3" customFormat="1" ht="24.95" customHeight="1">
      <c r="A56" s="66" t="s">
        <v>18</v>
      </c>
      <c r="B56" s="67"/>
      <c r="C56" s="67"/>
      <c r="D56" s="67"/>
      <c r="E56" s="67"/>
      <c r="F56" s="67"/>
      <c r="G56" s="67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s="3" customFormat="1" ht="24.95" customHeight="1">
      <c r="A57" s="66" t="s">
        <v>18</v>
      </c>
      <c r="B57" s="67"/>
      <c r="C57" s="67"/>
      <c r="D57" s="67"/>
      <c r="E57" s="67"/>
      <c r="F57" s="67"/>
      <c r="G57" s="67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s="3" customFormat="1" ht="24.95" customHeight="1">
      <c r="A58" s="66" t="s">
        <v>18</v>
      </c>
      <c r="B58" s="67"/>
      <c r="C58" s="67"/>
      <c r="D58" s="67"/>
      <c r="E58" s="67"/>
      <c r="F58" s="67"/>
      <c r="G58" s="67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9.75" customHeight="1"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</row>
  </sheetData>
  <sheetProtection algorithmName="SHA-512" hashValue="IGYKMImQPx0bOPwqyWeBWOOQzC5Pb/dGTmmQCSeOvzbaPs0zanB1uCpZPd6ex/AABoYLoQzNOuCY6iFverJySg==" saltValue="rI3orO7Yg/EOOQPhhmI1yw==" spinCount="100000" sheet="1" formatCells="0" formatColumns="0" formatRows="0" insertColumns="0" insertRows="0" insertHyperlinks="0" deleteColumns="0" deleteRows="0" sort="0"/>
  <mergeCells count="97">
    <mergeCell ref="A57:G57"/>
    <mergeCell ref="H57:AH57"/>
    <mergeCell ref="A58:G58"/>
    <mergeCell ref="H58:AH58"/>
    <mergeCell ref="A54:G54"/>
    <mergeCell ref="H54:AH54"/>
    <mergeCell ref="A55:G55"/>
    <mergeCell ref="H55:AH55"/>
    <mergeCell ref="A56:G56"/>
    <mergeCell ref="H56:AH56"/>
    <mergeCell ref="A49:K49"/>
    <mergeCell ref="L49:AH49"/>
    <mergeCell ref="A52:G52"/>
    <mergeCell ref="H52:AH52"/>
    <mergeCell ref="A53:G53"/>
    <mergeCell ref="H53:AH53"/>
    <mergeCell ref="A46:K46"/>
    <mergeCell ref="L46:AH46"/>
    <mergeCell ref="A47:K47"/>
    <mergeCell ref="L47:AH47"/>
    <mergeCell ref="A48:K48"/>
    <mergeCell ref="L48:AH48"/>
    <mergeCell ref="A43:K43"/>
    <mergeCell ref="L43:AH43"/>
    <mergeCell ref="A44:K44"/>
    <mergeCell ref="L44:AH44"/>
    <mergeCell ref="A45:K45"/>
    <mergeCell ref="L45:AH45"/>
    <mergeCell ref="A37:G37"/>
    <mergeCell ref="H37:AH37"/>
    <mergeCell ref="A38:G38"/>
    <mergeCell ref="H38:AH38"/>
    <mergeCell ref="A42:K42"/>
    <mergeCell ref="L42:AH42"/>
    <mergeCell ref="A32:K32"/>
    <mergeCell ref="L32:AH32"/>
    <mergeCell ref="A35:G35"/>
    <mergeCell ref="H35:AH35"/>
    <mergeCell ref="A36:G36"/>
    <mergeCell ref="H36:AH36"/>
    <mergeCell ref="A29:K29"/>
    <mergeCell ref="L29:AH29"/>
    <mergeCell ref="A30:K30"/>
    <mergeCell ref="L30:AH30"/>
    <mergeCell ref="A31:K31"/>
    <mergeCell ref="L31:AH31"/>
    <mergeCell ref="A24:K24"/>
    <mergeCell ref="L24:AH24"/>
    <mergeCell ref="A25:K25"/>
    <mergeCell ref="L25:AH25"/>
    <mergeCell ref="A28:K28"/>
    <mergeCell ref="L28:AH28"/>
    <mergeCell ref="A22:K22"/>
    <mergeCell ref="L22:AH22"/>
    <mergeCell ref="A23:K23"/>
    <mergeCell ref="L23:AH23"/>
    <mergeCell ref="A19:K19"/>
    <mergeCell ref="L19:AH19"/>
    <mergeCell ref="A20:K20"/>
    <mergeCell ref="L20:AH20"/>
    <mergeCell ref="A21:K21"/>
    <mergeCell ref="L21:AH21"/>
    <mergeCell ref="A15:L15"/>
    <mergeCell ref="M15:Q15"/>
    <mergeCell ref="R15:AB15"/>
    <mergeCell ref="AC15:AH15"/>
    <mergeCell ref="A13:L13"/>
    <mergeCell ref="M13:Q13"/>
    <mergeCell ref="R13:AB13"/>
    <mergeCell ref="AC13:AH13"/>
    <mergeCell ref="A14:L14"/>
    <mergeCell ref="M14:Q14"/>
    <mergeCell ref="R14:AB14"/>
    <mergeCell ref="AC14:AH14"/>
    <mergeCell ref="A11:L11"/>
    <mergeCell ref="M11:Q11"/>
    <mergeCell ref="R11:AB11"/>
    <mergeCell ref="AC11:AH11"/>
    <mergeCell ref="A12:L12"/>
    <mergeCell ref="M12:Q12"/>
    <mergeCell ref="R12:AB12"/>
    <mergeCell ref="AC12:AH12"/>
    <mergeCell ref="A9:L9"/>
    <mergeCell ref="M9:Q9"/>
    <mergeCell ref="R9:AB9"/>
    <mergeCell ref="AC9:AH9"/>
    <mergeCell ref="A10:L10"/>
    <mergeCell ref="M10:Q10"/>
    <mergeCell ref="R10:AB10"/>
    <mergeCell ref="AC10:AH10"/>
    <mergeCell ref="S3:U3"/>
    <mergeCell ref="V3:AH4"/>
    <mergeCell ref="S4:U4"/>
    <mergeCell ref="A8:L8"/>
    <mergeCell ref="M8:Q8"/>
    <mergeCell ref="R8:AB8"/>
    <mergeCell ref="AC8:AH8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9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317755-A98E-4F2F-9700-4DF13BE3E30F}">
          <x14:formula1>
            <xm:f>プルダウンリスト!$K$2:$K$4</xm:f>
          </x14:formula1>
          <xm:sqref>AC10:AH15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D4A7-7480-4985-89B3-B8390F7F32E2}">
  <sheetPr>
    <tabColor theme="2" tint="-0.249977111117893"/>
  </sheetPr>
  <dimension ref="A1:BZ70"/>
  <sheetViews>
    <sheetView view="pageBreakPreview" zoomScale="85" zoomScaleNormal="100" zoomScaleSheetLayoutView="85" workbookViewId="0">
      <selection activeCell="V3" sqref="V3:AH4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1" customFormat="1" ht="16.5">
      <c r="A1" s="21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999999999999993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5" t="s">
        <v>1</v>
      </c>
      <c r="T3" s="123"/>
      <c r="U3" s="124"/>
      <c r="V3" s="156">
        <f>'1_学会・社会活動等_入力例'!V3</f>
        <v>0</v>
      </c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8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31" t="s">
        <v>0</v>
      </c>
      <c r="T4" s="132"/>
      <c r="U4" s="133"/>
      <c r="V4" s="159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1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999999999999993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24" t="s">
        <v>54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5" customHeight="1">
      <c r="A7" s="76" t="s">
        <v>21</v>
      </c>
      <c r="B7" s="88"/>
      <c r="C7" s="178" t="s">
        <v>118</v>
      </c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5" customHeight="1">
      <c r="A8" s="89"/>
      <c r="B8" s="90"/>
      <c r="C8" s="162" t="s">
        <v>119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5" customHeight="1">
      <c r="A9" s="89"/>
      <c r="B9" s="90"/>
      <c r="C9" s="162" t="s">
        <v>120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5" customHeight="1">
      <c r="A10" s="89"/>
      <c r="B10" s="90"/>
      <c r="C10" s="180" t="s">
        <v>121</v>
      </c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5" customHeight="1">
      <c r="A11" s="89"/>
      <c r="B11" s="90"/>
      <c r="C11" s="180" t="s">
        <v>122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5" customHeight="1">
      <c r="A12" s="89"/>
      <c r="B12" s="90"/>
      <c r="C12" s="162" t="s">
        <v>123</v>
      </c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81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5" customHeight="1">
      <c r="A13" s="89"/>
      <c r="B13" s="90"/>
      <c r="C13" s="162" t="s">
        <v>124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5" customHeight="1">
      <c r="A14" s="91"/>
      <c r="B14" s="92"/>
      <c r="C14" s="162" t="s">
        <v>125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62" t="s">
        <v>126</v>
      </c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1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76">
        <v>1</v>
      </c>
      <c r="B15" s="88"/>
      <c r="C15" s="96" t="s">
        <v>107</v>
      </c>
      <c r="D15" s="94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6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8" customHeight="1">
      <c r="A16" s="89"/>
      <c r="B16" s="90"/>
      <c r="C16" s="103" t="s">
        <v>108</v>
      </c>
      <c r="D16" s="167"/>
      <c r="E16" s="168" t="s">
        <v>145</v>
      </c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7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89"/>
      <c r="B17" s="90"/>
      <c r="C17" s="96" t="s">
        <v>109</v>
      </c>
      <c r="D17" s="94"/>
      <c r="E17" s="168" t="s">
        <v>145</v>
      </c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3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89"/>
      <c r="B18" s="90"/>
      <c r="C18" s="96" t="s">
        <v>110</v>
      </c>
      <c r="D18" s="94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6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89"/>
      <c r="B19" s="90"/>
      <c r="C19" s="96" t="s">
        <v>111</v>
      </c>
      <c r="D19" s="101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89"/>
      <c r="B20" s="90"/>
      <c r="C20" s="96" t="s">
        <v>112</v>
      </c>
      <c r="D20" s="101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89"/>
      <c r="B21" s="90"/>
      <c r="C21" s="96" t="s">
        <v>113</v>
      </c>
      <c r="D21" s="101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6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91"/>
      <c r="B22" s="92"/>
      <c r="C22" s="96" t="s">
        <v>114</v>
      </c>
      <c r="D22" s="94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96" t="s">
        <v>115</v>
      </c>
      <c r="T22" s="94"/>
      <c r="U22" s="164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6">
        <v>2</v>
      </c>
      <c r="B23" s="88"/>
      <c r="C23" s="96" t="s">
        <v>107</v>
      </c>
      <c r="D23" s="94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6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8" customHeight="1">
      <c r="A24" s="89"/>
      <c r="B24" s="90"/>
      <c r="C24" s="103" t="s">
        <v>108</v>
      </c>
      <c r="D24" s="167"/>
      <c r="E24" s="168" t="s">
        <v>145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7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89"/>
      <c r="B25" s="90"/>
      <c r="C25" s="96" t="s">
        <v>109</v>
      </c>
      <c r="D25" s="94"/>
      <c r="E25" s="168" t="s">
        <v>145</v>
      </c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3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89"/>
      <c r="B26" s="90"/>
      <c r="C26" s="96" t="s">
        <v>110</v>
      </c>
      <c r="D26" s="94"/>
      <c r="E26" s="164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6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89"/>
      <c r="B27" s="90"/>
      <c r="C27" s="96" t="s">
        <v>111</v>
      </c>
      <c r="D27" s="101"/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6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89"/>
      <c r="B28" s="90"/>
      <c r="C28" s="96" t="s">
        <v>112</v>
      </c>
      <c r="D28" s="101"/>
      <c r="E28" s="164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6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89"/>
      <c r="B29" s="90"/>
      <c r="C29" s="96" t="s">
        <v>113</v>
      </c>
      <c r="D29" s="101"/>
      <c r="E29" s="164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6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91"/>
      <c r="B30" s="92"/>
      <c r="C30" s="96" t="s">
        <v>114</v>
      </c>
      <c r="D30" s="94"/>
      <c r="E30" s="164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96" t="s">
        <v>115</v>
      </c>
      <c r="T30" s="94"/>
      <c r="U30" s="164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6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6">
        <v>3</v>
      </c>
      <c r="B31" s="88"/>
      <c r="C31" s="96" t="s">
        <v>107</v>
      </c>
      <c r="D31" s="94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6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8" customHeight="1">
      <c r="A32" s="89"/>
      <c r="B32" s="90"/>
      <c r="C32" s="103" t="s">
        <v>108</v>
      </c>
      <c r="D32" s="167"/>
      <c r="E32" s="168" t="s">
        <v>145</v>
      </c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7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89"/>
      <c r="B33" s="90"/>
      <c r="C33" s="96" t="s">
        <v>109</v>
      </c>
      <c r="D33" s="94"/>
      <c r="E33" s="168" t="s">
        <v>145</v>
      </c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3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89"/>
      <c r="B34" s="90"/>
      <c r="C34" s="96" t="s">
        <v>110</v>
      </c>
      <c r="D34" s="94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6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89"/>
      <c r="B35" s="90"/>
      <c r="C35" s="96" t="s">
        <v>111</v>
      </c>
      <c r="D35" s="101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6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89"/>
      <c r="B36" s="90"/>
      <c r="C36" s="96" t="s">
        <v>112</v>
      </c>
      <c r="D36" s="101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6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89"/>
      <c r="B37" s="90"/>
      <c r="C37" s="96" t="s">
        <v>113</v>
      </c>
      <c r="D37" s="101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6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91"/>
      <c r="B38" s="92"/>
      <c r="C38" s="96" t="s">
        <v>114</v>
      </c>
      <c r="D38" s="94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96" t="s">
        <v>115</v>
      </c>
      <c r="T38" s="94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6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6">
        <v>4</v>
      </c>
      <c r="B39" s="88"/>
      <c r="C39" s="96" t="s">
        <v>107</v>
      </c>
      <c r="D39" s="94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6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8" customHeight="1">
      <c r="A40" s="89"/>
      <c r="B40" s="90"/>
      <c r="C40" s="103" t="s">
        <v>108</v>
      </c>
      <c r="D40" s="167"/>
      <c r="E40" s="168" t="s">
        <v>145</v>
      </c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7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89"/>
      <c r="B41" s="90"/>
      <c r="C41" s="96" t="s">
        <v>109</v>
      </c>
      <c r="D41" s="94"/>
      <c r="E41" s="168" t="s">
        <v>145</v>
      </c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3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89"/>
      <c r="B42" s="90"/>
      <c r="C42" s="96" t="s">
        <v>110</v>
      </c>
      <c r="D42" s="94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6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89"/>
      <c r="B43" s="90"/>
      <c r="C43" s="96" t="s">
        <v>111</v>
      </c>
      <c r="D43" s="101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6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89"/>
      <c r="B44" s="90"/>
      <c r="C44" s="96" t="s">
        <v>112</v>
      </c>
      <c r="D44" s="101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6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89"/>
      <c r="B45" s="90"/>
      <c r="C45" s="96" t="s">
        <v>113</v>
      </c>
      <c r="D45" s="101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6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91"/>
      <c r="B46" s="92"/>
      <c r="C46" s="96" t="s">
        <v>114</v>
      </c>
      <c r="D46" s="94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96" t="s">
        <v>115</v>
      </c>
      <c r="T46" s="94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6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6">
        <v>5</v>
      </c>
      <c r="B47" s="88"/>
      <c r="C47" s="96" t="s">
        <v>107</v>
      </c>
      <c r="D47" s="94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6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8" customHeight="1">
      <c r="A48" s="89"/>
      <c r="B48" s="90"/>
      <c r="C48" s="103" t="s">
        <v>108</v>
      </c>
      <c r="D48" s="167"/>
      <c r="E48" s="168" t="s">
        <v>145</v>
      </c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70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89"/>
      <c r="B49" s="90"/>
      <c r="C49" s="96" t="s">
        <v>109</v>
      </c>
      <c r="D49" s="94"/>
      <c r="E49" s="168" t="s">
        <v>145</v>
      </c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3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89"/>
      <c r="B50" s="90"/>
      <c r="C50" s="96" t="s">
        <v>110</v>
      </c>
      <c r="D50" s="94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6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89"/>
      <c r="B51" s="90"/>
      <c r="C51" s="96" t="s">
        <v>111</v>
      </c>
      <c r="D51" s="101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6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89"/>
      <c r="B52" s="90"/>
      <c r="C52" s="96" t="s">
        <v>112</v>
      </c>
      <c r="D52" s="101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6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89"/>
      <c r="B53" s="90"/>
      <c r="C53" s="96" t="s">
        <v>113</v>
      </c>
      <c r="D53" s="101"/>
      <c r="E53" s="164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6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91"/>
      <c r="B54" s="92"/>
      <c r="C54" s="96" t="s">
        <v>114</v>
      </c>
      <c r="D54" s="94"/>
      <c r="E54" s="164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96" t="s">
        <v>115</v>
      </c>
      <c r="T54" s="94"/>
      <c r="U54" s="164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6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6">
        <v>6</v>
      </c>
      <c r="B55" s="88"/>
      <c r="C55" s="96" t="s">
        <v>107</v>
      </c>
      <c r="D55" s="94"/>
      <c r="E55" s="164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6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18" customHeight="1">
      <c r="A56" s="89"/>
      <c r="B56" s="90"/>
      <c r="C56" s="103" t="s">
        <v>108</v>
      </c>
      <c r="D56" s="167"/>
      <c r="E56" s="168" t="s">
        <v>145</v>
      </c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70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89"/>
      <c r="B57" s="90"/>
      <c r="C57" s="96" t="s">
        <v>109</v>
      </c>
      <c r="D57" s="94"/>
      <c r="E57" s="168" t="s">
        <v>145</v>
      </c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3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89"/>
      <c r="B58" s="90"/>
      <c r="C58" s="96" t="s">
        <v>110</v>
      </c>
      <c r="D58" s="94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6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89"/>
      <c r="B59" s="90"/>
      <c r="C59" s="96" t="s">
        <v>111</v>
      </c>
      <c r="D59" s="101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6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89"/>
      <c r="B60" s="90"/>
      <c r="C60" s="96" t="s">
        <v>112</v>
      </c>
      <c r="D60" s="101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6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89"/>
      <c r="B61" s="90"/>
      <c r="C61" s="96" t="s">
        <v>113</v>
      </c>
      <c r="D61" s="101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6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91"/>
      <c r="B62" s="92"/>
      <c r="C62" s="96" t="s">
        <v>114</v>
      </c>
      <c r="D62" s="94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96" t="s">
        <v>115</v>
      </c>
      <c r="T62" s="94"/>
      <c r="U62" s="164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6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6">
        <v>7</v>
      </c>
      <c r="B63" s="88"/>
      <c r="C63" s="96" t="s">
        <v>107</v>
      </c>
      <c r="D63" s="94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6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18" customHeight="1">
      <c r="A64" s="89"/>
      <c r="B64" s="90"/>
      <c r="C64" s="103" t="s">
        <v>108</v>
      </c>
      <c r="D64" s="167"/>
      <c r="E64" s="168" t="s">
        <v>145</v>
      </c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70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89"/>
      <c r="B65" s="90"/>
      <c r="C65" s="96" t="s">
        <v>109</v>
      </c>
      <c r="D65" s="94"/>
      <c r="E65" s="168" t="s">
        <v>145</v>
      </c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3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89"/>
      <c r="B66" s="90"/>
      <c r="C66" s="96" t="s">
        <v>110</v>
      </c>
      <c r="D66" s="94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6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89"/>
      <c r="B67" s="90"/>
      <c r="C67" s="96" t="s">
        <v>111</v>
      </c>
      <c r="D67" s="101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6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89"/>
      <c r="B68" s="90"/>
      <c r="C68" s="96" t="s">
        <v>112</v>
      </c>
      <c r="D68" s="101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6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89"/>
      <c r="B69" s="90"/>
      <c r="C69" s="96" t="s">
        <v>113</v>
      </c>
      <c r="D69" s="101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6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91"/>
      <c r="B70" s="92"/>
      <c r="C70" s="96" t="s">
        <v>114</v>
      </c>
      <c r="D70" s="94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96" t="s">
        <v>115</v>
      </c>
      <c r="T70" s="94"/>
      <c r="U70" s="164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6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formatCells="0" formatRows="0" insertColumns="0" insertRows="0" insertHyperlinks="0" deleteColumns="0" deleteRows="0" sort="0"/>
  <mergeCells count="146">
    <mergeCell ref="A63:B70"/>
    <mergeCell ref="C63:D63"/>
    <mergeCell ref="E63:AH63"/>
    <mergeCell ref="C64:D64"/>
    <mergeCell ref="E64:AH64"/>
    <mergeCell ref="C65:D65"/>
    <mergeCell ref="E65:AH65"/>
    <mergeCell ref="C66:D66"/>
    <mergeCell ref="E66:AH66"/>
    <mergeCell ref="C67:D67"/>
    <mergeCell ref="E67:AH67"/>
    <mergeCell ref="C68:D68"/>
    <mergeCell ref="E68:AH68"/>
    <mergeCell ref="C69:D69"/>
    <mergeCell ref="E69:AH69"/>
    <mergeCell ref="C70:D70"/>
    <mergeCell ref="E70:R70"/>
    <mergeCell ref="S70:T70"/>
    <mergeCell ref="U70:AH70"/>
    <mergeCell ref="A55:B62"/>
    <mergeCell ref="C55:D55"/>
    <mergeCell ref="E55:AH55"/>
    <mergeCell ref="C56:D56"/>
    <mergeCell ref="E56:AH56"/>
    <mergeCell ref="C57:D57"/>
    <mergeCell ref="E57:AH57"/>
    <mergeCell ref="C58:D58"/>
    <mergeCell ref="E58:AH58"/>
    <mergeCell ref="C59:D59"/>
    <mergeCell ref="E59:AH59"/>
    <mergeCell ref="C60:D60"/>
    <mergeCell ref="E60:AH60"/>
    <mergeCell ref="C61:D61"/>
    <mergeCell ref="E61:AH61"/>
    <mergeCell ref="C62:D62"/>
    <mergeCell ref="E62:R62"/>
    <mergeCell ref="S62:T62"/>
    <mergeCell ref="U62:AH62"/>
    <mergeCell ref="A47:B54"/>
    <mergeCell ref="C47:D47"/>
    <mergeCell ref="E47:AH47"/>
    <mergeCell ref="C48:D48"/>
    <mergeCell ref="E48:AH48"/>
    <mergeCell ref="C49:D49"/>
    <mergeCell ref="E49:AH49"/>
    <mergeCell ref="C50:D50"/>
    <mergeCell ref="E50:AH50"/>
    <mergeCell ref="C51:D51"/>
    <mergeCell ref="E51:AH51"/>
    <mergeCell ref="C52:D52"/>
    <mergeCell ref="E52:AH52"/>
    <mergeCell ref="C53:D53"/>
    <mergeCell ref="E53:AH53"/>
    <mergeCell ref="C54:D54"/>
    <mergeCell ref="E54:R54"/>
    <mergeCell ref="S54:T54"/>
    <mergeCell ref="U54:AH54"/>
    <mergeCell ref="A39:B46"/>
    <mergeCell ref="C39:D39"/>
    <mergeCell ref="E39:AH39"/>
    <mergeCell ref="C40:D40"/>
    <mergeCell ref="E40:AH40"/>
    <mergeCell ref="C41:D41"/>
    <mergeCell ref="E41:AH41"/>
    <mergeCell ref="C42:D42"/>
    <mergeCell ref="E42:AH42"/>
    <mergeCell ref="C43:D43"/>
    <mergeCell ref="E43:AH43"/>
    <mergeCell ref="C44:D44"/>
    <mergeCell ref="E44:AH44"/>
    <mergeCell ref="C45:D45"/>
    <mergeCell ref="E45:AH45"/>
    <mergeCell ref="C46:D46"/>
    <mergeCell ref="E46:R46"/>
    <mergeCell ref="S46:T46"/>
    <mergeCell ref="U46:AH46"/>
    <mergeCell ref="A31:B38"/>
    <mergeCell ref="C31:D31"/>
    <mergeCell ref="E31:AH31"/>
    <mergeCell ref="C32:D32"/>
    <mergeCell ref="E32:AH32"/>
    <mergeCell ref="C33:D33"/>
    <mergeCell ref="E33:AH33"/>
    <mergeCell ref="C34:D34"/>
    <mergeCell ref="E34:AH34"/>
    <mergeCell ref="C35:D35"/>
    <mergeCell ref="E35:AH35"/>
    <mergeCell ref="C36:D36"/>
    <mergeCell ref="E36:AH36"/>
    <mergeCell ref="C37:D37"/>
    <mergeCell ref="E37:AH37"/>
    <mergeCell ref="C38:D38"/>
    <mergeCell ref="E38:R38"/>
    <mergeCell ref="S38:T38"/>
    <mergeCell ref="U38:AH38"/>
    <mergeCell ref="A23:B30"/>
    <mergeCell ref="C23:D23"/>
    <mergeCell ref="E23:AH23"/>
    <mergeCell ref="C24:D24"/>
    <mergeCell ref="E24:AH24"/>
    <mergeCell ref="C25:D25"/>
    <mergeCell ref="E25:AH25"/>
    <mergeCell ref="C26:D26"/>
    <mergeCell ref="E26:AH26"/>
    <mergeCell ref="C27:D27"/>
    <mergeCell ref="E27:AH27"/>
    <mergeCell ref="C28:D28"/>
    <mergeCell ref="E28:AH28"/>
    <mergeCell ref="C29:D29"/>
    <mergeCell ref="E29:AH29"/>
    <mergeCell ref="C30:D30"/>
    <mergeCell ref="E30:R30"/>
    <mergeCell ref="S30:T30"/>
    <mergeCell ref="U30:AH30"/>
    <mergeCell ref="A15:B22"/>
    <mergeCell ref="C15:D15"/>
    <mergeCell ref="E15:AH15"/>
    <mergeCell ref="C16:D16"/>
    <mergeCell ref="E16:AH16"/>
    <mergeCell ref="C17:D17"/>
    <mergeCell ref="E17:AH17"/>
    <mergeCell ref="C21:D21"/>
    <mergeCell ref="E21:AH21"/>
    <mergeCell ref="C22:D22"/>
    <mergeCell ref="E22:R22"/>
    <mergeCell ref="S22:T22"/>
    <mergeCell ref="U22:AH22"/>
    <mergeCell ref="C18:D18"/>
    <mergeCell ref="E18:AH18"/>
    <mergeCell ref="C19:D19"/>
    <mergeCell ref="E19:AH19"/>
    <mergeCell ref="C20:D20"/>
    <mergeCell ref="E20:AH20"/>
    <mergeCell ref="S3:U3"/>
    <mergeCell ref="V3:AH4"/>
    <mergeCell ref="S4:U4"/>
    <mergeCell ref="A7:B14"/>
    <mergeCell ref="C7:AH7"/>
    <mergeCell ref="C8:AH8"/>
    <mergeCell ref="C9:AH9"/>
    <mergeCell ref="C10:AH10"/>
    <mergeCell ref="C11:AH11"/>
    <mergeCell ref="C12:AH12"/>
    <mergeCell ref="C13:AH13"/>
    <mergeCell ref="C14:R14"/>
    <mergeCell ref="S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2" fitToHeight="2" orientation="landscape" r:id="rId1"/>
  <rowBreaks count="1" manualBreakCount="1">
    <brk id="38" max="6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80719E-F018-4AB2-BFF2-2EDCD251DBA7}">
          <x14:formula1>
            <xm:f>プルダウンリスト!$H$2:$H$13</xm:f>
          </x14:formula1>
          <xm:sqref>E17:R17 E25:R25 E33:R33 E41:R41 E49:R49 E57:R57 E65:R65</xm:sqref>
        </x14:dataValidation>
        <x14:dataValidation type="list" allowBlank="1" showInputMessage="1" showErrorMessage="1" xr:uid="{B9991E68-9844-4A74-AE54-7A830309E49E}">
          <x14:formula1>
            <xm:f>プルダウンリスト!$C$2:$C$13</xm:f>
          </x14:formula1>
          <xm:sqref>E16:AH16 E24:AH24 E32:AH32 E40:AH40 E48:AH48 E56:AH56 E64:AH64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3166-452E-431E-AAF6-BE416E3D7FD6}">
  <sheetPr>
    <tabColor theme="2" tint="-0.249977111117893"/>
  </sheetPr>
  <dimension ref="A1:BZ70"/>
  <sheetViews>
    <sheetView view="pageBreakPreview" zoomScale="85" zoomScaleNormal="100" zoomScaleSheetLayoutView="85" workbookViewId="0">
      <selection activeCell="K4" sqref="K4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1" customFormat="1" ht="16.5">
      <c r="A1" s="21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999999999999993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5" t="s">
        <v>1</v>
      </c>
      <c r="T3" s="123"/>
      <c r="U3" s="124"/>
      <c r="V3" s="156">
        <f>'1_学会・社会活動等_入力例'!V3</f>
        <v>0</v>
      </c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8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31" t="s">
        <v>0</v>
      </c>
      <c r="T4" s="132"/>
      <c r="U4" s="133"/>
      <c r="V4" s="159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1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999999999999993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24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5" customHeight="1">
      <c r="A7" s="76" t="s">
        <v>21</v>
      </c>
      <c r="B7" s="88"/>
      <c r="C7" s="178" t="s">
        <v>127</v>
      </c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5" customHeight="1">
      <c r="A8" s="89"/>
      <c r="B8" s="90"/>
      <c r="C8" s="162" t="s">
        <v>128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5" customHeight="1">
      <c r="A9" s="89"/>
      <c r="B9" s="90"/>
      <c r="C9" s="162" t="s">
        <v>162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  <c r="S9" s="162" t="s">
        <v>159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5" customHeight="1">
      <c r="A10" s="89"/>
      <c r="B10" s="90"/>
      <c r="C10" s="162" t="s">
        <v>163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5" customHeight="1">
      <c r="A11" s="89"/>
      <c r="B11" s="90"/>
      <c r="C11" s="180" t="s">
        <v>129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5" customHeight="1">
      <c r="A12" s="89"/>
      <c r="B12" s="90"/>
      <c r="C12" s="162" t="s">
        <v>164</v>
      </c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5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5" customHeight="1">
      <c r="A13" s="89"/>
      <c r="B13" s="90"/>
      <c r="C13" s="162" t="s">
        <v>130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5" customHeight="1">
      <c r="A14" s="91"/>
      <c r="B14" s="92"/>
      <c r="C14" s="162" t="s">
        <v>131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5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76">
        <v>1</v>
      </c>
      <c r="B15" s="88"/>
      <c r="C15" s="96" t="s">
        <v>107</v>
      </c>
      <c r="D15" s="9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8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89"/>
      <c r="B16" s="90"/>
      <c r="C16" s="103" t="s">
        <v>108</v>
      </c>
      <c r="D16" s="167"/>
      <c r="E16" s="168" t="s">
        <v>145</v>
      </c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7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89"/>
      <c r="B17" s="90"/>
      <c r="C17" s="96" t="s">
        <v>109</v>
      </c>
      <c r="D17" s="94"/>
      <c r="E17" s="168" t="s">
        <v>145</v>
      </c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96" t="s">
        <v>110</v>
      </c>
      <c r="T17" s="94"/>
      <c r="U17" s="168" t="s">
        <v>145</v>
      </c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7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89"/>
      <c r="B18" s="90"/>
      <c r="C18" s="96" t="s">
        <v>111</v>
      </c>
      <c r="D18" s="101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6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8" customHeight="1">
      <c r="A19" s="89"/>
      <c r="B19" s="90"/>
      <c r="C19" s="96" t="s">
        <v>112</v>
      </c>
      <c r="D19" s="101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89"/>
      <c r="B20" s="90"/>
      <c r="C20" s="96" t="s">
        <v>113</v>
      </c>
      <c r="D20" s="101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89"/>
      <c r="B21" s="90"/>
      <c r="C21" s="96" t="s">
        <v>114</v>
      </c>
      <c r="D21" s="101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6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91"/>
      <c r="B22" s="92"/>
      <c r="C22" s="96" t="s">
        <v>115</v>
      </c>
      <c r="D22" s="101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6">
        <v>2</v>
      </c>
      <c r="B23" s="88"/>
      <c r="C23" s="96" t="s">
        <v>107</v>
      </c>
      <c r="D23" s="9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8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89"/>
      <c r="B24" s="90"/>
      <c r="C24" s="103" t="s">
        <v>108</v>
      </c>
      <c r="D24" s="167"/>
      <c r="E24" s="168" t="s">
        <v>145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7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89"/>
      <c r="B25" s="90"/>
      <c r="C25" s="96" t="s">
        <v>109</v>
      </c>
      <c r="D25" s="94"/>
      <c r="E25" s="168" t="s">
        <v>145</v>
      </c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96" t="s">
        <v>110</v>
      </c>
      <c r="T25" s="94"/>
      <c r="U25" s="168" t="s">
        <v>145</v>
      </c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7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89"/>
      <c r="B26" s="90"/>
      <c r="C26" s="96" t="s">
        <v>111</v>
      </c>
      <c r="D26" s="101"/>
      <c r="E26" s="164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6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8" customHeight="1">
      <c r="A27" s="89"/>
      <c r="B27" s="90"/>
      <c r="C27" s="96" t="s">
        <v>112</v>
      </c>
      <c r="D27" s="101"/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6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89"/>
      <c r="B28" s="90"/>
      <c r="C28" s="96" t="s">
        <v>113</v>
      </c>
      <c r="D28" s="101"/>
      <c r="E28" s="164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6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89"/>
      <c r="B29" s="90"/>
      <c r="C29" s="96" t="s">
        <v>114</v>
      </c>
      <c r="D29" s="101"/>
      <c r="E29" s="164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6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91"/>
      <c r="B30" s="92"/>
      <c r="C30" s="96" t="s">
        <v>115</v>
      </c>
      <c r="D30" s="101"/>
      <c r="E30" s="164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6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6">
        <v>3</v>
      </c>
      <c r="B31" s="88"/>
      <c r="C31" s="96" t="s">
        <v>107</v>
      </c>
      <c r="D31" s="9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8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89"/>
      <c r="B32" s="90"/>
      <c r="C32" s="103" t="s">
        <v>108</v>
      </c>
      <c r="D32" s="167"/>
      <c r="E32" s="168" t="s">
        <v>145</v>
      </c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7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89"/>
      <c r="B33" s="90"/>
      <c r="C33" s="96" t="s">
        <v>109</v>
      </c>
      <c r="D33" s="94"/>
      <c r="E33" s="168" t="s">
        <v>145</v>
      </c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96" t="s">
        <v>110</v>
      </c>
      <c r="T33" s="94"/>
      <c r="U33" s="168" t="s">
        <v>145</v>
      </c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7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89"/>
      <c r="B34" s="90"/>
      <c r="C34" s="96" t="s">
        <v>111</v>
      </c>
      <c r="D34" s="101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6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8" customHeight="1">
      <c r="A35" s="89"/>
      <c r="B35" s="90"/>
      <c r="C35" s="96" t="s">
        <v>112</v>
      </c>
      <c r="D35" s="101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6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89"/>
      <c r="B36" s="90"/>
      <c r="C36" s="96" t="s">
        <v>113</v>
      </c>
      <c r="D36" s="101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6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89"/>
      <c r="B37" s="90"/>
      <c r="C37" s="96" t="s">
        <v>114</v>
      </c>
      <c r="D37" s="101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6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91"/>
      <c r="B38" s="92"/>
      <c r="C38" s="96" t="s">
        <v>115</v>
      </c>
      <c r="D38" s="101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6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6">
        <v>4</v>
      </c>
      <c r="B39" s="88"/>
      <c r="C39" s="96" t="s">
        <v>107</v>
      </c>
      <c r="D39" s="9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8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89"/>
      <c r="B40" s="90"/>
      <c r="C40" s="103" t="s">
        <v>108</v>
      </c>
      <c r="D40" s="167"/>
      <c r="E40" s="168" t="s">
        <v>145</v>
      </c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7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89"/>
      <c r="B41" s="90"/>
      <c r="C41" s="96" t="s">
        <v>109</v>
      </c>
      <c r="D41" s="94"/>
      <c r="E41" s="168" t="s">
        <v>145</v>
      </c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96" t="s">
        <v>110</v>
      </c>
      <c r="T41" s="94"/>
      <c r="U41" s="168" t="s">
        <v>145</v>
      </c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7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89"/>
      <c r="B42" s="90"/>
      <c r="C42" s="96" t="s">
        <v>111</v>
      </c>
      <c r="D42" s="101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6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8" customHeight="1">
      <c r="A43" s="89"/>
      <c r="B43" s="90"/>
      <c r="C43" s="96" t="s">
        <v>112</v>
      </c>
      <c r="D43" s="101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6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89"/>
      <c r="B44" s="90"/>
      <c r="C44" s="96" t="s">
        <v>113</v>
      </c>
      <c r="D44" s="101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6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89"/>
      <c r="B45" s="90"/>
      <c r="C45" s="96" t="s">
        <v>114</v>
      </c>
      <c r="D45" s="101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6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91"/>
      <c r="B46" s="92"/>
      <c r="C46" s="96" t="s">
        <v>115</v>
      </c>
      <c r="D46" s="101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6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6">
        <v>5</v>
      </c>
      <c r="B47" s="88"/>
      <c r="C47" s="96" t="s">
        <v>107</v>
      </c>
      <c r="D47" s="9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8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89"/>
      <c r="B48" s="90"/>
      <c r="C48" s="103" t="s">
        <v>108</v>
      </c>
      <c r="D48" s="167"/>
      <c r="E48" s="168" t="s">
        <v>145</v>
      </c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70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89"/>
      <c r="B49" s="90"/>
      <c r="C49" s="96" t="s">
        <v>109</v>
      </c>
      <c r="D49" s="94"/>
      <c r="E49" s="168" t="s">
        <v>145</v>
      </c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96" t="s">
        <v>110</v>
      </c>
      <c r="T49" s="94"/>
      <c r="U49" s="168" t="s">
        <v>145</v>
      </c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70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89"/>
      <c r="B50" s="90"/>
      <c r="C50" s="96" t="s">
        <v>111</v>
      </c>
      <c r="D50" s="101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6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8" customHeight="1">
      <c r="A51" s="89"/>
      <c r="B51" s="90"/>
      <c r="C51" s="96" t="s">
        <v>112</v>
      </c>
      <c r="D51" s="101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6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89"/>
      <c r="B52" s="90"/>
      <c r="C52" s="96" t="s">
        <v>113</v>
      </c>
      <c r="D52" s="101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6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89"/>
      <c r="B53" s="90"/>
      <c r="C53" s="96" t="s">
        <v>114</v>
      </c>
      <c r="D53" s="101"/>
      <c r="E53" s="164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6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91"/>
      <c r="B54" s="92"/>
      <c r="C54" s="96" t="s">
        <v>115</v>
      </c>
      <c r="D54" s="101"/>
      <c r="E54" s="164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6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6">
        <v>6</v>
      </c>
      <c r="B55" s="88"/>
      <c r="C55" s="96" t="s">
        <v>107</v>
      </c>
      <c r="D55" s="9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8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89"/>
      <c r="B56" s="90"/>
      <c r="C56" s="103" t="s">
        <v>108</v>
      </c>
      <c r="D56" s="167"/>
      <c r="E56" s="168" t="s">
        <v>145</v>
      </c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70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89"/>
      <c r="B57" s="90"/>
      <c r="C57" s="96" t="s">
        <v>109</v>
      </c>
      <c r="D57" s="94"/>
      <c r="E57" s="168" t="s">
        <v>145</v>
      </c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96" t="s">
        <v>110</v>
      </c>
      <c r="T57" s="94"/>
      <c r="U57" s="168" t="s">
        <v>145</v>
      </c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70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89"/>
      <c r="B58" s="90"/>
      <c r="C58" s="96" t="s">
        <v>111</v>
      </c>
      <c r="D58" s="101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6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18" customHeight="1">
      <c r="A59" s="89"/>
      <c r="B59" s="90"/>
      <c r="C59" s="96" t="s">
        <v>112</v>
      </c>
      <c r="D59" s="101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6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89"/>
      <c r="B60" s="90"/>
      <c r="C60" s="96" t="s">
        <v>113</v>
      </c>
      <c r="D60" s="101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6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89"/>
      <c r="B61" s="90"/>
      <c r="C61" s="96" t="s">
        <v>114</v>
      </c>
      <c r="D61" s="101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6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91"/>
      <c r="B62" s="92"/>
      <c r="C62" s="96" t="s">
        <v>115</v>
      </c>
      <c r="D62" s="101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6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6">
        <v>7</v>
      </c>
      <c r="B63" s="88"/>
      <c r="C63" s="96" t="s">
        <v>107</v>
      </c>
      <c r="D63" s="9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8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89"/>
      <c r="B64" s="90"/>
      <c r="C64" s="103" t="s">
        <v>108</v>
      </c>
      <c r="D64" s="167"/>
      <c r="E64" s="168" t="s">
        <v>145</v>
      </c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70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89"/>
      <c r="B65" s="90"/>
      <c r="C65" s="96" t="s">
        <v>109</v>
      </c>
      <c r="D65" s="94"/>
      <c r="E65" s="168" t="s">
        <v>145</v>
      </c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96" t="s">
        <v>110</v>
      </c>
      <c r="T65" s="94"/>
      <c r="U65" s="168" t="s">
        <v>145</v>
      </c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70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89"/>
      <c r="B66" s="90"/>
      <c r="C66" s="96" t="s">
        <v>111</v>
      </c>
      <c r="D66" s="101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6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18" customHeight="1">
      <c r="A67" s="89"/>
      <c r="B67" s="90"/>
      <c r="C67" s="96" t="s">
        <v>112</v>
      </c>
      <c r="D67" s="101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6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89"/>
      <c r="B68" s="90"/>
      <c r="C68" s="96" t="s">
        <v>113</v>
      </c>
      <c r="D68" s="101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6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89"/>
      <c r="B69" s="90"/>
      <c r="C69" s="96" t="s">
        <v>114</v>
      </c>
      <c r="D69" s="101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6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91"/>
      <c r="B70" s="92"/>
      <c r="C70" s="96" t="s">
        <v>115</v>
      </c>
      <c r="D70" s="101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6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formatCells="0" formatRows="0" insertColumns="0" insertRows="0" insertHyperlinks="0" deleteColumns="0" deleteRows="0" sort="0"/>
  <mergeCells count="146">
    <mergeCell ref="C61:D61"/>
    <mergeCell ref="E61:AH61"/>
    <mergeCell ref="C62:D62"/>
    <mergeCell ref="E62:AH62"/>
    <mergeCell ref="A63:B70"/>
    <mergeCell ref="C63:D63"/>
    <mergeCell ref="E63:AH63"/>
    <mergeCell ref="C64:D64"/>
    <mergeCell ref="E64:AH64"/>
    <mergeCell ref="C65:D65"/>
    <mergeCell ref="A55:B62"/>
    <mergeCell ref="C68:D68"/>
    <mergeCell ref="E68:AH68"/>
    <mergeCell ref="C69:D69"/>
    <mergeCell ref="E69:AH69"/>
    <mergeCell ref="C70:D70"/>
    <mergeCell ref="E70:AH70"/>
    <mergeCell ref="E65:R65"/>
    <mergeCell ref="S65:T65"/>
    <mergeCell ref="U65:AH65"/>
    <mergeCell ref="C66:D66"/>
    <mergeCell ref="E66:AH66"/>
    <mergeCell ref="C67:D67"/>
    <mergeCell ref="E67:AH67"/>
    <mergeCell ref="U57:AH57"/>
    <mergeCell ref="C58:D58"/>
    <mergeCell ref="E58:AH58"/>
    <mergeCell ref="C59:D59"/>
    <mergeCell ref="E59:AH59"/>
    <mergeCell ref="C60:D60"/>
    <mergeCell ref="E60:AH60"/>
    <mergeCell ref="C54:D54"/>
    <mergeCell ref="E54:AH54"/>
    <mergeCell ref="C55:D55"/>
    <mergeCell ref="E55:AH55"/>
    <mergeCell ref="C56:D56"/>
    <mergeCell ref="E56:AH56"/>
    <mergeCell ref="C57:D57"/>
    <mergeCell ref="E57:R57"/>
    <mergeCell ref="S57:T57"/>
    <mergeCell ref="E50:AH50"/>
    <mergeCell ref="C51:D51"/>
    <mergeCell ref="E51:AH51"/>
    <mergeCell ref="C52:D52"/>
    <mergeCell ref="E52:AH52"/>
    <mergeCell ref="C53:D53"/>
    <mergeCell ref="E53:AH53"/>
    <mergeCell ref="A47:B54"/>
    <mergeCell ref="C47:D47"/>
    <mergeCell ref="E47:AH47"/>
    <mergeCell ref="C48:D48"/>
    <mergeCell ref="E48:AH48"/>
    <mergeCell ref="C49:D49"/>
    <mergeCell ref="E49:R49"/>
    <mergeCell ref="S49:T49"/>
    <mergeCell ref="U49:AH49"/>
    <mergeCell ref="C50:D50"/>
    <mergeCell ref="C37:D37"/>
    <mergeCell ref="E37:AH37"/>
    <mergeCell ref="C38:D38"/>
    <mergeCell ref="E38:AH38"/>
    <mergeCell ref="A39:B46"/>
    <mergeCell ref="C39:D39"/>
    <mergeCell ref="E39:AH39"/>
    <mergeCell ref="C40:D40"/>
    <mergeCell ref="E40:AH40"/>
    <mergeCell ref="C41:D41"/>
    <mergeCell ref="A31:B38"/>
    <mergeCell ref="C44:D44"/>
    <mergeCell ref="E44:AH44"/>
    <mergeCell ref="C45:D45"/>
    <mergeCell ref="E45:AH45"/>
    <mergeCell ref="C46:D46"/>
    <mergeCell ref="E46:AH46"/>
    <mergeCell ref="E41:R41"/>
    <mergeCell ref="S41:T41"/>
    <mergeCell ref="U41:AH41"/>
    <mergeCell ref="C42:D42"/>
    <mergeCell ref="E42:AH42"/>
    <mergeCell ref="C43:D43"/>
    <mergeCell ref="E43:AH43"/>
    <mergeCell ref="U33:AH33"/>
    <mergeCell ref="C34:D34"/>
    <mergeCell ref="E34:AH34"/>
    <mergeCell ref="C35:D35"/>
    <mergeCell ref="E35:AH35"/>
    <mergeCell ref="C36:D36"/>
    <mergeCell ref="E36:AH36"/>
    <mergeCell ref="C30:D30"/>
    <mergeCell ref="E30:AH30"/>
    <mergeCell ref="C31:D31"/>
    <mergeCell ref="E31:AH31"/>
    <mergeCell ref="C32:D32"/>
    <mergeCell ref="E32:AH32"/>
    <mergeCell ref="C33:D33"/>
    <mergeCell ref="E33:R33"/>
    <mergeCell ref="S33:T33"/>
    <mergeCell ref="E26:AH26"/>
    <mergeCell ref="C27:D27"/>
    <mergeCell ref="E27:AH27"/>
    <mergeCell ref="C28:D28"/>
    <mergeCell ref="E28:AH28"/>
    <mergeCell ref="C29:D29"/>
    <mergeCell ref="E29:AH29"/>
    <mergeCell ref="A23:B30"/>
    <mergeCell ref="C23:D23"/>
    <mergeCell ref="E23:AH23"/>
    <mergeCell ref="C24:D24"/>
    <mergeCell ref="E24:AH24"/>
    <mergeCell ref="C25:D25"/>
    <mergeCell ref="E25:R25"/>
    <mergeCell ref="S25:T25"/>
    <mergeCell ref="U25:AH25"/>
    <mergeCell ref="C26:D26"/>
    <mergeCell ref="A15:B22"/>
    <mergeCell ref="C15:D15"/>
    <mergeCell ref="E15:AH15"/>
    <mergeCell ref="C16:D16"/>
    <mergeCell ref="E16:AH16"/>
    <mergeCell ref="C17:D17"/>
    <mergeCell ref="E17:R17"/>
    <mergeCell ref="C20:D20"/>
    <mergeCell ref="E20:AH20"/>
    <mergeCell ref="C21:D21"/>
    <mergeCell ref="E21:AH21"/>
    <mergeCell ref="C22:D22"/>
    <mergeCell ref="E22:AH22"/>
    <mergeCell ref="S17:T17"/>
    <mergeCell ref="U17:AH17"/>
    <mergeCell ref="C18:D18"/>
    <mergeCell ref="E18:AH18"/>
    <mergeCell ref="C19:D19"/>
    <mergeCell ref="E19:AH19"/>
    <mergeCell ref="S3:U3"/>
    <mergeCell ref="V3:AH4"/>
    <mergeCell ref="S4:U4"/>
    <mergeCell ref="A7:B14"/>
    <mergeCell ref="C7:AH7"/>
    <mergeCell ref="C8:AH8"/>
    <mergeCell ref="C9:R9"/>
    <mergeCell ref="S9:AH9"/>
    <mergeCell ref="C10:AH10"/>
    <mergeCell ref="C11:AH11"/>
    <mergeCell ref="C12:AH12"/>
    <mergeCell ref="C13:AH13"/>
    <mergeCell ref="C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1" fitToHeight="2" orientation="landscape" r:id="rId1"/>
  <rowBreaks count="1" manualBreakCount="1">
    <brk id="38" max="6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58E792A-98AA-43BF-BE21-70A1DD4BC3E6}">
          <x14:formula1>
            <xm:f>プルダウンリスト!$D$2:$D$11</xm:f>
          </x14:formula1>
          <xm:sqref>E16:AH16 E24:AH24 E32:AH32 E40:AH40 E48:AH48 E56:AH56 E64:AH64</xm:sqref>
        </x14:dataValidation>
        <x14:dataValidation type="list" allowBlank="1" showInputMessage="1" showErrorMessage="1" xr:uid="{214D6D4C-7B7D-450C-8871-204C5A978B3B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CFE88837-ED87-4253-B66D-F7E83C079ABF}">
          <x14:formula1>
            <xm:f>プルダウンリスト!$I$2:$I$5</xm:f>
          </x14:formula1>
          <xm:sqref>E17:R17 E25:R25 E33:R33 E41:R41 E49:R49 E57:R57 E65:R65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0747-B726-4270-8C44-97211CF1157D}">
  <sheetPr>
    <tabColor theme="2" tint="-0.249977111117893"/>
  </sheetPr>
  <dimension ref="A1:BZ41"/>
  <sheetViews>
    <sheetView view="pageBreakPreview" topLeftCell="B1" zoomScale="85" zoomScaleNormal="100" zoomScaleSheetLayoutView="85" workbookViewId="0">
      <selection activeCell="V3" sqref="V3:AH4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1" customFormat="1" ht="16.5">
      <c r="A1" s="21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999999999999993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5" t="s">
        <v>1</v>
      </c>
      <c r="T3" s="123"/>
      <c r="U3" s="124"/>
      <c r="V3" s="156">
        <f>'1_学会・社会活動等_入力例'!V3</f>
        <v>0</v>
      </c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8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31" t="s">
        <v>0</v>
      </c>
      <c r="T4" s="132"/>
      <c r="U4" s="133"/>
      <c r="V4" s="159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1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999999999999993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24" t="s">
        <v>165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5" customHeight="1">
      <c r="A7" s="76" t="s">
        <v>21</v>
      </c>
      <c r="B7" s="88"/>
      <c r="C7" s="178" t="s">
        <v>127</v>
      </c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5" customHeight="1">
      <c r="A8" s="89"/>
      <c r="B8" s="90"/>
      <c r="C8" s="162" t="s">
        <v>132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5" customHeight="1">
      <c r="A9" s="89"/>
      <c r="B9" s="90"/>
      <c r="C9" s="180" t="s">
        <v>166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5" customHeight="1">
      <c r="A10" s="89"/>
      <c r="B10" s="90"/>
      <c r="C10" s="162" t="s">
        <v>133</v>
      </c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5" customHeight="1">
      <c r="A11" s="91"/>
      <c r="B11" s="92"/>
      <c r="C11" s="162" t="s">
        <v>134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81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27" customHeight="1">
      <c r="A12" s="76">
        <v>1</v>
      </c>
      <c r="B12" s="88"/>
      <c r="C12" s="96" t="s">
        <v>107</v>
      </c>
      <c r="D12" s="94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6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5" customHeight="1">
      <c r="A13" s="89"/>
      <c r="B13" s="90"/>
      <c r="C13" s="103" t="s">
        <v>108</v>
      </c>
      <c r="D13" s="167"/>
      <c r="E13" s="168" t="s">
        <v>145</v>
      </c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70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27" customHeight="1">
      <c r="A14" s="89"/>
      <c r="B14" s="90"/>
      <c r="C14" s="96" t="s">
        <v>109</v>
      </c>
      <c r="D14" s="94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6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5.95" customHeight="1">
      <c r="A15" s="89"/>
      <c r="B15" s="90"/>
      <c r="C15" s="96" t="s">
        <v>110</v>
      </c>
      <c r="D15" s="94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6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95" customHeight="1">
      <c r="A16" s="89"/>
      <c r="B16" s="90"/>
      <c r="C16" s="96" t="s">
        <v>111</v>
      </c>
      <c r="D16" s="94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6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27" customHeight="1">
      <c r="A17" s="76">
        <v>2</v>
      </c>
      <c r="B17" s="88"/>
      <c r="C17" s="96" t="s">
        <v>107</v>
      </c>
      <c r="D17" s="94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6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5.95" customHeight="1">
      <c r="A18" s="89"/>
      <c r="B18" s="90"/>
      <c r="C18" s="103" t="s">
        <v>108</v>
      </c>
      <c r="D18" s="167"/>
      <c r="E18" s="168" t="s">
        <v>145</v>
      </c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70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89"/>
      <c r="B19" s="90"/>
      <c r="C19" s="96" t="s">
        <v>109</v>
      </c>
      <c r="D19" s="94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5.95" customHeight="1">
      <c r="A20" s="89"/>
      <c r="B20" s="90"/>
      <c r="C20" s="96" t="s">
        <v>110</v>
      </c>
      <c r="D20" s="94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5.95" customHeight="1">
      <c r="A21" s="89"/>
      <c r="B21" s="90"/>
      <c r="C21" s="96" t="s">
        <v>111</v>
      </c>
      <c r="D21" s="94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6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27" customHeight="1">
      <c r="A22" s="76">
        <v>3</v>
      </c>
      <c r="B22" s="88"/>
      <c r="C22" s="96" t="s">
        <v>107</v>
      </c>
      <c r="D22" s="94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5.95" customHeight="1">
      <c r="A23" s="89"/>
      <c r="B23" s="90"/>
      <c r="C23" s="103" t="s">
        <v>108</v>
      </c>
      <c r="D23" s="167"/>
      <c r="E23" s="168" t="s">
        <v>145</v>
      </c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7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89"/>
      <c r="B24" s="90"/>
      <c r="C24" s="96" t="s">
        <v>109</v>
      </c>
      <c r="D24" s="94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6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5.95" customHeight="1">
      <c r="A25" s="89"/>
      <c r="B25" s="90"/>
      <c r="C25" s="96" t="s">
        <v>110</v>
      </c>
      <c r="D25" s="94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6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95" customHeight="1">
      <c r="A26" s="89"/>
      <c r="B26" s="90"/>
      <c r="C26" s="96" t="s">
        <v>111</v>
      </c>
      <c r="D26" s="94"/>
      <c r="E26" s="164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6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6">
        <v>4</v>
      </c>
      <c r="B27" s="88"/>
      <c r="C27" s="96" t="s">
        <v>107</v>
      </c>
      <c r="D27" s="94"/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6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5.95" customHeight="1">
      <c r="A28" s="89"/>
      <c r="B28" s="90"/>
      <c r="C28" s="103" t="s">
        <v>108</v>
      </c>
      <c r="D28" s="167"/>
      <c r="E28" s="168" t="s">
        <v>145</v>
      </c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7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27" customHeight="1">
      <c r="A29" s="89"/>
      <c r="B29" s="90"/>
      <c r="C29" s="96" t="s">
        <v>109</v>
      </c>
      <c r="D29" s="94"/>
      <c r="E29" s="164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6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95" customHeight="1">
      <c r="A30" s="89"/>
      <c r="B30" s="90"/>
      <c r="C30" s="96" t="s">
        <v>110</v>
      </c>
      <c r="D30" s="94"/>
      <c r="E30" s="164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6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5.95" customHeight="1">
      <c r="A31" s="89"/>
      <c r="B31" s="90"/>
      <c r="C31" s="96" t="s">
        <v>111</v>
      </c>
      <c r="D31" s="94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6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6">
        <v>5</v>
      </c>
      <c r="B32" s="88"/>
      <c r="C32" s="96" t="s">
        <v>107</v>
      </c>
      <c r="D32" s="94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6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5.95" customHeight="1">
      <c r="A33" s="89"/>
      <c r="B33" s="90"/>
      <c r="C33" s="103" t="s">
        <v>108</v>
      </c>
      <c r="D33" s="167"/>
      <c r="E33" s="168" t="s">
        <v>145</v>
      </c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7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89"/>
      <c r="B34" s="90"/>
      <c r="C34" s="96" t="s">
        <v>109</v>
      </c>
      <c r="D34" s="94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6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95" customHeight="1">
      <c r="A35" s="89"/>
      <c r="B35" s="90"/>
      <c r="C35" s="96" t="s">
        <v>110</v>
      </c>
      <c r="D35" s="94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6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5.95" customHeight="1">
      <c r="A36" s="89"/>
      <c r="B36" s="90"/>
      <c r="C36" s="96" t="s">
        <v>111</v>
      </c>
      <c r="D36" s="94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6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27" customHeight="1">
      <c r="A37" s="76">
        <v>6</v>
      </c>
      <c r="B37" s="88"/>
      <c r="C37" s="96" t="s">
        <v>107</v>
      </c>
      <c r="D37" s="94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6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95" customHeight="1">
      <c r="A38" s="89"/>
      <c r="B38" s="90"/>
      <c r="C38" s="103" t="s">
        <v>108</v>
      </c>
      <c r="D38" s="167"/>
      <c r="E38" s="168" t="s">
        <v>145</v>
      </c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7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89"/>
      <c r="B39" s="90"/>
      <c r="C39" s="96" t="s">
        <v>109</v>
      </c>
      <c r="D39" s="94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6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5.95" customHeight="1">
      <c r="A40" s="89"/>
      <c r="B40" s="90"/>
      <c r="C40" s="96" t="s">
        <v>110</v>
      </c>
      <c r="D40" s="94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6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95" customHeight="1">
      <c r="A41" s="91"/>
      <c r="B41" s="92"/>
      <c r="C41" s="96" t="s">
        <v>111</v>
      </c>
      <c r="D41" s="94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6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</sheetData>
  <sheetProtection formatCells="0" formatRows="0" insertColumns="0" insertRows="0" insertHyperlinks="0" deleteColumns="0" deleteRows="0" sort="0"/>
  <mergeCells count="75">
    <mergeCell ref="A37:B41"/>
    <mergeCell ref="C37:D37"/>
    <mergeCell ref="E37:AH37"/>
    <mergeCell ref="C38:D38"/>
    <mergeCell ref="E38:AH38"/>
    <mergeCell ref="C39:D39"/>
    <mergeCell ref="E39:AH39"/>
    <mergeCell ref="C40:D40"/>
    <mergeCell ref="E40:AH40"/>
    <mergeCell ref="C41:D41"/>
    <mergeCell ref="E41:AH41"/>
    <mergeCell ref="A32:B36"/>
    <mergeCell ref="C32:D32"/>
    <mergeCell ref="E32:AH32"/>
    <mergeCell ref="C33:D33"/>
    <mergeCell ref="E33:AH33"/>
    <mergeCell ref="C34:D34"/>
    <mergeCell ref="E34:AH34"/>
    <mergeCell ref="C35:D35"/>
    <mergeCell ref="E35:AH35"/>
    <mergeCell ref="C36:D36"/>
    <mergeCell ref="E36:AH36"/>
    <mergeCell ref="A17:B21"/>
    <mergeCell ref="A27:B31"/>
    <mergeCell ref="C27:D27"/>
    <mergeCell ref="E27:AH27"/>
    <mergeCell ref="C28:D28"/>
    <mergeCell ref="E28:AH28"/>
    <mergeCell ref="C29:D29"/>
    <mergeCell ref="E29:AH29"/>
    <mergeCell ref="C30:D30"/>
    <mergeCell ref="E30:AH30"/>
    <mergeCell ref="C31:D31"/>
    <mergeCell ref="E31:AH31"/>
    <mergeCell ref="A22:B26"/>
    <mergeCell ref="C22:D22"/>
    <mergeCell ref="E22:AH22"/>
    <mergeCell ref="C23:D23"/>
    <mergeCell ref="E23:AH23"/>
    <mergeCell ref="C24:D24"/>
    <mergeCell ref="E24:AH24"/>
    <mergeCell ref="C25:D25"/>
    <mergeCell ref="E25:AH25"/>
    <mergeCell ref="C26:D26"/>
    <mergeCell ref="E26:AH26"/>
    <mergeCell ref="C20:D20"/>
    <mergeCell ref="E20:AH20"/>
    <mergeCell ref="C21:D21"/>
    <mergeCell ref="E21:AH21"/>
    <mergeCell ref="S3:U3"/>
    <mergeCell ref="V3:AH4"/>
    <mergeCell ref="S4:U4"/>
    <mergeCell ref="E16:AH16"/>
    <mergeCell ref="C17:D17"/>
    <mergeCell ref="E17:AH17"/>
    <mergeCell ref="C18:D18"/>
    <mergeCell ref="E18:AH18"/>
    <mergeCell ref="C19:D19"/>
    <mergeCell ref="E19:AH19"/>
    <mergeCell ref="E14:AH14"/>
    <mergeCell ref="C15:D15"/>
    <mergeCell ref="A7:B11"/>
    <mergeCell ref="C7:AH7"/>
    <mergeCell ref="C8:AH8"/>
    <mergeCell ref="C9:AH9"/>
    <mergeCell ref="C10:AH10"/>
    <mergeCell ref="C11:AH11"/>
    <mergeCell ref="A12:B16"/>
    <mergeCell ref="C12:D12"/>
    <mergeCell ref="E12:AH12"/>
    <mergeCell ref="C13:D13"/>
    <mergeCell ref="E13:AH13"/>
    <mergeCell ref="C14:D14"/>
    <mergeCell ref="E15:AH15"/>
    <mergeCell ref="C16:D16"/>
  </mergeCells>
  <phoneticPr fontId="1"/>
  <printOptions horizontalCentered="1"/>
  <pageMargins left="0.31496062992125984" right="0.31496062992125984" top="0.31496062992125984" bottom="0.11811023622047245" header="0.31496062992125984" footer="0.11811023622047245"/>
  <pageSetup paperSize="9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59BD7A-2518-44CD-8917-94F4D0E4C281}">
          <x14:formula1>
            <xm:f>プルダウンリスト!$E$2:$E$9</xm:f>
          </x14:formula1>
          <xm:sqref>E13:AH13 E18:AH18 E23:AH23 E28:AH28 E33:AH33 E38:AH38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F4AE-6981-497F-AFF5-78E37E553B59}">
  <sheetPr>
    <tabColor theme="0" tint="-0.499984740745262"/>
    <pageSetUpPr fitToPage="1"/>
  </sheetPr>
  <dimension ref="A1:P16"/>
  <sheetViews>
    <sheetView view="pageBreakPreview" zoomScale="115" zoomScaleNormal="115" zoomScaleSheetLayoutView="115" workbookViewId="0">
      <selection activeCell="V3" sqref="V3:AH4"/>
    </sheetView>
  </sheetViews>
  <sheetFormatPr defaultColWidth="9" defaultRowHeight="12"/>
  <cols>
    <col min="1" max="1" width="70.625" style="12" customWidth="1"/>
    <col min="2" max="2" width="70.625" style="13" customWidth="1"/>
    <col min="3" max="3" width="35.5" style="13" bestFit="1" customWidth="1"/>
    <col min="4" max="4" width="70.625" style="12" customWidth="1"/>
    <col min="5" max="5" width="33.875" style="12" bestFit="1" customWidth="1"/>
    <col min="6" max="6" width="30.375" style="12" bestFit="1" customWidth="1"/>
    <col min="7" max="7" width="28.25" style="12" bestFit="1" customWidth="1"/>
    <col min="8" max="8" width="30.875" style="12" bestFit="1" customWidth="1"/>
    <col min="9" max="9" width="12.5" style="12" bestFit="1" customWidth="1"/>
    <col min="10" max="11" width="21.5" style="12" customWidth="1"/>
    <col min="12" max="16384" width="9" style="12"/>
  </cols>
  <sheetData>
    <row r="1" spans="1:16">
      <c r="A1" s="16" t="s">
        <v>22</v>
      </c>
      <c r="B1" s="15" t="s">
        <v>92</v>
      </c>
      <c r="C1" s="16" t="s">
        <v>93</v>
      </c>
      <c r="D1" s="16" t="s">
        <v>94</v>
      </c>
      <c r="E1" s="16" t="s">
        <v>95</v>
      </c>
      <c r="F1" s="16" t="s">
        <v>24</v>
      </c>
      <c r="G1" s="14" t="s">
        <v>28</v>
      </c>
      <c r="H1" s="16" t="s">
        <v>51</v>
      </c>
      <c r="I1" s="16" t="s">
        <v>52</v>
      </c>
      <c r="J1" s="16" t="s">
        <v>104</v>
      </c>
      <c r="K1" s="16" t="s">
        <v>138</v>
      </c>
      <c r="L1" s="19"/>
      <c r="M1" s="19"/>
      <c r="N1" s="19"/>
      <c r="O1" s="19"/>
      <c r="P1" s="20"/>
    </row>
    <row r="2" spans="1:16">
      <c r="A2" s="11" t="s">
        <v>144</v>
      </c>
      <c r="B2" s="11" t="s">
        <v>144</v>
      </c>
      <c r="C2" s="11" t="s">
        <v>144</v>
      </c>
      <c r="D2" s="11" t="s">
        <v>144</v>
      </c>
      <c r="E2" s="11" t="s">
        <v>144</v>
      </c>
      <c r="F2" s="11" t="s">
        <v>144</v>
      </c>
      <c r="G2" s="11" t="s">
        <v>144</v>
      </c>
      <c r="H2" s="11" t="s">
        <v>144</v>
      </c>
      <c r="I2" s="11" t="s">
        <v>144</v>
      </c>
      <c r="J2" s="11" t="s">
        <v>144</v>
      </c>
      <c r="K2" s="11" t="s">
        <v>144</v>
      </c>
      <c r="L2" s="17"/>
      <c r="M2" s="17"/>
      <c r="N2" s="17"/>
      <c r="O2" s="17"/>
      <c r="P2" s="18"/>
    </row>
    <row r="3" spans="1:16" ht="24">
      <c r="A3" s="11" t="s">
        <v>59</v>
      </c>
      <c r="B3" s="10" t="s">
        <v>67</v>
      </c>
      <c r="C3" s="10" t="s">
        <v>29</v>
      </c>
      <c r="D3" s="11" t="s">
        <v>81</v>
      </c>
      <c r="E3" s="11" t="s">
        <v>89</v>
      </c>
      <c r="F3" s="11" t="s">
        <v>25</v>
      </c>
      <c r="G3" s="9" t="s">
        <v>135</v>
      </c>
      <c r="H3" s="11" t="s">
        <v>42</v>
      </c>
      <c r="I3" s="11" t="s">
        <v>141</v>
      </c>
      <c r="J3" s="11" t="s">
        <v>105</v>
      </c>
      <c r="K3" s="11" t="s">
        <v>139</v>
      </c>
    </row>
    <row r="4" spans="1:16" ht="24">
      <c r="A4" s="11" t="s">
        <v>60</v>
      </c>
      <c r="B4" s="10" t="s">
        <v>68</v>
      </c>
      <c r="C4" s="10" t="s">
        <v>30</v>
      </c>
      <c r="D4" s="11" t="s">
        <v>82</v>
      </c>
      <c r="E4" s="11" t="s">
        <v>90</v>
      </c>
      <c r="F4" s="11" t="s">
        <v>26</v>
      </c>
      <c r="G4" s="9" t="s">
        <v>136</v>
      </c>
      <c r="H4" s="11" t="s">
        <v>41</v>
      </c>
      <c r="I4" s="11" t="s">
        <v>142</v>
      </c>
      <c r="J4" s="11" t="s">
        <v>106</v>
      </c>
      <c r="K4" s="11" t="s">
        <v>140</v>
      </c>
    </row>
    <row r="5" spans="1:16" ht="24">
      <c r="A5" s="11" t="s">
        <v>61</v>
      </c>
      <c r="B5" s="10" t="s">
        <v>69</v>
      </c>
      <c r="C5" s="10" t="s">
        <v>31</v>
      </c>
      <c r="D5" s="11" t="s">
        <v>83</v>
      </c>
      <c r="E5" s="11" t="s">
        <v>56</v>
      </c>
      <c r="F5" s="11" t="s">
        <v>27</v>
      </c>
      <c r="H5" s="11" t="s">
        <v>43</v>
      </c>
      <c r="I5" s="11" t="s">
        <v>143</v>
      </c>
    </row>
    <row r="6" spans="1:16" ht="24">
      <c r="A6" s="11" t="s">
        <v>62</v>
      </c>
      <c r="B6" s="10" t="s">
        <v>70</v>
      </c>
      <c r="C6" s="10" t="s">
        <v>32</v>
      </c>
      <c r="D6" s="11" t="s">
        <v>84</v>
      </c>
      <c r="E6" s="11" t="s">
        <v>57</v>
      </c>
      <c r="H6" s="11" t="s">
        <v>44</v>
      </c>
    </row>
    <row r="7" spans="1:16" ht="24">
      <c r="A7" s="11" t="s">
        <v>63</v>
      </c>
      <c r="B7" s="10" t="s">
        <v>71</v>
      </c>
      <c r="C7" s="10" t="s">
        <v>33</v>
      </c>
      <c r="D7" s="11" t="s">
        <v>85</v>
      </c>
      <c r="E7" s="11" t="s">
        <v>58</v>
      </c>
      <c r="H7" s="11" t="s">
        <v>45</v>
      </c>
    </row>
    <row r="8" spans="1:16">
      <c r="A8" s="11" t="s">
        <v>64</v>
      </c>
      <c r="B8" s="10" t="s">
        <v>72</v>
      </c>
      <c r="C8" s="10" t="s">
        <v>35</v>
      </c>
      <c r="D8" s="11" t="s">
        <v>86</v>
      </c>
      <c r="E8" s="11" t="s">
        <v>91</v>
      </c>
      <c r="H8" s="11" t="s">
        <v>46</v>
      </c>
    </row>
    <row r="9" spans="1:16" ht="24">
      <c r="A9" s="11" t="s">
        <v>65</v>
      </c>
      <c r="B9" s="10" t="s">
        <v>73</v>
      </c>
      <c r="C9" s="10" t="s">
        <v>36</v>
      </c>
      <c r="D9" s="11" t="s">
        <v>87</v>
      </c>
      <c r="E9" s="11" t="s">
        <v>35</v>
      </c>
      <c r="H9" s="11" t="s">
        <v>47</v>
      </c>
    </row>
    <row r="10" spans="1:16" ht="24">
      <c r="A10" s="11" t="s">
        <v>66</v>
      </c>
      <c r="B10" s="10" t="s">
        <v>74</v>
      </c>
      <c r="C10" s="10" t="s">
        <v>37</v>
      </c>
      <c r="D10" s="11" t="s">
        <v>88</v>
      </c>
      <c r="H10" s="11" t="s">
        <v>48</v>
      </c>
    </row>
    <row r="11" spans="1:16" ht="24">
      <c r="A11" s="11"/>
      <c r="B11" s="10" t="s">
        <v>75</v>
      </c>
      <c r="C11" s="10" t="s">
        <v>38</v>
      </c>
      <c r="D11" s="11" t="s">
        <v>35</v>
      </c>
      <c r="H11" s="11" t="s">
        <v>49</v>
      </c>
    </row>
    <row r="12" spans="1:16">
      <c r="A12" s="11"/>
      <c r="B12" s="10" t="s">
        <v>76</v>
      </c>
      <c r="C12" s="10" t="s">
        <v>39</v>
      </c>
      <c r="H12" s="11" t="s">
        <v>50</v>
      </c>
    </row>
    <row r="13" spans="1:16" ht="24">
      <c r="A13" s="11"/>
      <c r="B13" s="10" t="s">
        <v>77</v>
      </c>
      <c r="C13" s="10" t="s">
        <v>40</v>
      </c>
      <c r="H13" s="11" t="s">
        <v>34</v>
      </c>
    </row>
    <row r="14" spans="1:16">
      <c r="A14" s="11"/>
      <c r="B14" s="10" t="s">
        <v>78</v>
      </c>
    </row>
    <row r="15" spans="1:16">
      <c r="A15" s="11"/>
      <c r="B15" s="10" t="s">
        <v>79</v>
      </c>
    </row>
    <row r="16" spans="1:16">
      <c r="A16" s="11"/>
      <c r="B16" s="10" t="s">
        <v>80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Width="5" orientation="landscape" horizontalDpi="300" verticalDpi="300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0BAB-2913-4964-8B95-9E09B8E335C8}">
  <dimension ref="A1:BZ70"/>
  <sheetViews>
    <sheetView view="pageBreakPreview" zoomScale="115" zoomScaleNormal="100" zoomScaleSheetLayoutView="115" workbookViewId="0">
      <selection activeCell="E15" sqref="E15:AH15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28" customFormat="1" ht="16.5">
      <c r="A1" s="26" t="s">
        <v>146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</row>
    <row r="2" spans="1:78" s="31" customFormat="1" ht="9.1999999999999993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</row>
    <row r="3" spans="1:78" s="31" customFormat="1" ht="1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7" t="s">
        <v>1</v>
      </c>
      <c r="T3" s="38"/>
      <c r="U3" s="39"/>
      <c r="V3" s="70">
        <f>'1_学会・社会活動等'!V3</f>
        <v>0</v>
      </c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</row>
    <row r="4" spans="1:78" s="31" customFormat="1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46" t="s">
        <v>0</v>
      </c>
      <c r="T4" s="47"/>
      <c r="U4" s="48"/>
      <c r="V4" s="73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5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</row>
    <row r="5" spans="1:78" s="31" customFormat="1" ht="9.1999999999999993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</row>
    <row r="6" spans="1:78" s="34" customFormat="1" ht="15" customHeight="1">
      <c r="A6" s="33" t="s">
        <v>55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</row>
    <row r="7" spans="1:78" s="31" customFormat="1" ht="15.95" customHeight="1">
      <c r="A7" s="87" t="s">
        <v>21</v>
      </c>
      <c r="B7" s="88"/>
      <c r="C7" s="93" t="s">
        <v>96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5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</row>
    <row r="8" spans="1:78" s="31" customFormat="1" ht="15.95" customHeight="1">
      <c r="A8" s="89"/>
      <c r="B8" s="90"/>
      <c r="C8" s="93" t="s">
        <v>97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</row>
    <row r="9" spans="1:78" s="31" customFormat="1" ht="15.95" customHeight="1">
      <c r="A9" s="89"/>
      <c r="B9" s="90"/>
      <c r="C9" s="93" t="s">
        <v>98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  <c r="S9" s="93" t="s">
        <v>159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</row>
    <row r="10" spans="1:78" s="31" customFormat="1" ht="15.95" customHeight="1">
      <c r="A10" s="89"/>
      <c r="B10" s="90"/>
      <c r="C10" s="93" t="s">
        <v>160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</row>
    <row r="11" spans="1:78" s="31" customFormat="1" ht="15.95" customHeight="1">
      <c r="A11" s="89"/>
      <c r="B11" s="90"/>
      <c r="C11" s="93" t="s">
        <v>99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5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</row>
    <row r="12" spans="1:78" s="31" customFormat="1" ht="15.95" customHeight="1">
      <c r="A12" s="89"/>
      <c r="B12" s="90"/>
      <c r="C12" s="93" t="s">
        <v>161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5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</row>
    <row r="13" spans="1:78" s="31" customFormat="1" ht="27.95" customHeight="1">
      <c r="A13" s="89"/>
      <c r="B13" s="90"/>
      <c r="C13" s="93" t="s">
        <v>100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5"/>
      <c r="X13" s="100" t="s">
        <v>103</v>
      </c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</row>
    <row r="14" spans="1:78" s="31" customFormat="1" ht="15.95" customHeight="1">
      <c r="A14" s="91"/>
      <c r="B14" s="92"/>
      <c r="C14" s="93" t="s">
        <v>101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93" t="s">
        <v>102</v>
      </c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5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</row>
    <row r="15" spans="1:78" ht="27" customHeight="1">
      <c r="A15" s="76">
        <v>1</v>
      </c>
      <c r="B15" s="82"/>
      <c r="C15" s="96" t="s">
        <v>107</v>
      </c>
      <c r="D15" s="101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102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83"/>
      <c r="B16" s="84"/>
      <c r="C16" s="103" t="s">
        <v>108</v>
      </c>
      <c r="D16" s="98"/>
      <c r="E16" s="98" t="s">
        <v>145</v>
      </c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102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83"/>
      <c r="B17" s="84"/>
      <c r="C17" s="96" t="s">
        <v>109</v>
      </c>
      <c r="D17" s="101"/>
      <c r="E17" s="98" t="s">
        <v>145</v>
      </c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102"/>
      <c r="S17" s="103" t="s">
        <v>110</v>
      </c>
      <c r="T17" s="98"/>
      <c r="U17" s="98" t="s">
        <v>145</v>
      </c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102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8" customHeight="1">
      <c r="A18" s="83"/>
      <c r="B18" s="84"/>
      <c r="C18" s="96" t="s">
        <v>111</v>
      </c>
      <c r="D18" s="101"/>
      <c r="E18" s="98" t="s">
        <v>23</v>
      </c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102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83"/>
      <c r="B19" s="84"/>
      <c r="C19" s="96" t="s">
        <v>112</v>
      </c>
      <c r="D19" s="101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102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83"/>
      <c r="B20" s="84"/>
      <c r="C20" s="96" t="s">
        <v>113</v>
      </c>
      <c r="D20" s="101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102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83"/>
      <c r="B21" s="84"/>
      <c r="C21" s="96" t="s">
        <v>114</v>
      </c>
      <c r="D21" s="101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02"/>
      <c r="X21" s="103" t="s">
        <v>115</v>
      </c>
      <c r="Y21" s="98"/>
      <c r="Z21" s="98" t="s">
        <v>145</v>
      </c>
      <c r="AA21" s="98"/>
      <c r="AB21" s="98"/>
      <c r="AC21" s="98"/>
      <c r="AD21" s="98"/>
      <c r="AE21" s="98"/>
      <c r="AF21" s="98"/>
      <c r="AG21" s="98"/>
      <c r="AH21" s="102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85"/>
      <c r="B22" s="86"/>
      <c r="C22" s="96" t="s">
        <v>116</v>
      </c>
      <c r="D22" s="101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102"/>
      <c r="S22" s="103" t="s">
        <v>117</v>
      </c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102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6">
        <v>2</v>
      </c>
      <c r="B23" s="77"/>
      <c r="C23" s="96" t="s">
        <v>107</v>
      </c>
      <c r="D23" s="97"/>
      <c r="E23" s="98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0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78"/>
      <c r="B24" s="79"/>
      <c r="C24" s="103" t="s">
        <v>108</v>
      </c>
      <c r="D24" s="99"/>
      <c r="E24" s="98" t="s">
        <v>145</v>
      </c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78"/>
      <c r="B25" s="79"/>
      <c r="C25" s="96" t="s">
        <v>109</v>
      </c>
      <c r="D25" s="97"/>
      <c r="E25" s="98" t="s">
        <v>145</v>
      </c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103" t="s">
        <v>110</v>
      </c>
      <c r="T25" s="99"/>
      <c r="U25" s="98" t="s">
        <v>145</v>
      </c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8" customHeight="1">
      <c r="A26" s="78"/>
      <c r="B26" s="79"/>
      <c r="C26" s="96" t="s">
        <v>111</v>
      </c>
      <c r="D26" s="97"/>
      <c r="E26" s="98" t="s">
        <v>23</v>
      </c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10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8"/>
      <c r="B27" s="79"/>
      <c r="C27" s="96" t="s">
        <v>112</v>
      </c>
      <c r="D27" s="101"/>
      <c r="E27" s="98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78"/>
      <c r="B28" s="79"/>
      <c r="C28" s="96" t="s">
        <v>113</v>
      </c>
      <c r="D28" s="101"/>
      <c r="E28" s="98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10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78"/>
      <c r="B29" s="79"/>
      <c r="C29" s="96" t="s">
        <v>114</v>
      </c>
      <c r="D29" s="101"/>
      <c r="E29" s="98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103" t="s">
        <v>115</v>
      </c>
      <c r="Y29" s="99"/>
      <c r="Z29" s="98" t="s">
        <v>145</v>
      </c>
      <c r="AA29" s="98"/>
      <c r="AB29" s="98"/>
      <c r="AC29" s="98"/>
      <c r="AD29" s="98"/>
      <c r="AE29" s="98"/>
      <c r="AF29" s="98"/>
      <c r="AG29" s="98"/>
      <c r="AH29" s="102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80"/>
      <c r="B30" s="81"/>
      <c r="C30" s="96" t="s">
        <v>116</v>
      </c>
      <c r="D30" s="97"/>
      <c r="E30" s="98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103" t="s">
        <v>117</v>
      </c>
      <c r="T30" s="99"/>
      <c r="U30" s="98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10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6">
        <v>3</v>
      </c>
      <c r="B31" s="77"/>
      <c r="C31" s="96" t="s">
        <v>107</v>
      </c>
      <c r="D31" s="97"/>
      <c r="E31" s="9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8"/>
      <c r="B32" s="79"/>
      <c r="C32" s="103" t="s">
        <v>108</v>
      </c>
      <c r="D32" s="99"/>
      <c r="E32" s="98" t="s">
        <v>145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10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78"/>
      <c r="B33" s="79"/>
      <c r="C33" s="96" t="s">
        <v>109</v>
      </c>
      <c r="D33" s="97"/>
      <c r="E33" s="98" t="s">
        <v>145</v>
      </c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103" t="s">
        <v>110</v>
      </c>
      <c r="T33" s="99"/>
      <c r="U33" s="98" t="s">
        <v>145</v>
      </c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10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8" customHeight="1">
      <c r="A34" s="78"/>
      <c r="B34" s="79"/>
      <c r="C34" s="96" t="s">
        <v>111</v>
      </c>
      <c r="D34" s="97"/>
      <c r="E34" s="98" t="s">
        <v>23</v>
      </c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78"/>
      <c r="B35" s="79"/>
      <c r="C35" s="96" t="s">
        <v>112</v>
      </c>
      <c r="D35" s="101"/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0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78"/>
      <c r="B36" s="79"/>
      <c r="C36" s="96" t="s">
        <v>113</v>
      </c>
      <c r="D36" s="101"/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10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78"/>
      <c r="B37" s="79"/>
      <c r="C37" s="96" t="s">
        <v>114</v>
      </c>
      <c r="D37" s="101"/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3" t="s">
        <v>115</v>
      </c>
      <c r="Y37" s="99"/>
      <c r="Z37" s="98" t="s">
        <v>145</v>
      </c>
      <c r="AA37" s="98"/>
      <c r="AB37" s="98"/>
      <c r="AC37" s="98"/>
      <c r="AD37" s="98"/>
      <c r="AE37" s="98"/>
      <c r="AF37" s="98"/>
      <c r="AG37" s="98"/>
      <c r="AH37" s="102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80"/>
      <c r="B38" s="81"/>
      <c r="C38" s="96" t="s">
        <v>116</v>
      </c>
      <c r="D38" s="97"/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103" t="s">
        <v>117</v>
      </c>
      <c r="T38" s="99"/>
      <c r="U38" s="98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10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6">
        <v>4</v>
      </c>
      <c r="B39" s="77"/>
      <c r="C39" s="96" t="s">
        <v>107</v>
      </c>
      <c r="D39" s="97"/>
      <c r="E39" s="98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10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78"/>
      <c r="B40" s="79"/>
      <c r="C40" s="103" t="s">
        <v>108</v>
      </c>
      <c r="D40" s="99"/>
      <c r="E40" s="98" t="s">
        <v>145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10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78"/>
      <c r="B41" s="79"/>
      <c r="C41" s="96" t="s">
        <v>109</v>
      </c>
      <c r="D41" s="97"/>
      <c r="E41" s="98" t="s">
        <v>145</v>
      </c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103" t="s">
        <v>110</v>
      </c>
      <c r="T41" s="99"/>
      <c r="U41" s="98" t="s">
        <v>145</v>
      </c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0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8" customHeight="1">
      <c r="A42" s="78"/>
      <c r="B42" s="79"/>
      <c r="C42" s="96" t="s">
        <v>111</v>
      </c>
      <c r="D42" s="97"/>
      <c r="E42" s="98" t="s">
        <v>23</v>
      </c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10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78"/>
      <c r="B43" s="79"/>
      <c r="C43" s="96" t="s">
        <v>112</v>
      </c>
      <c r="D43" s="101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0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78"/>
      <c r="B44" s="79"/>
      <c r="C44" s="96" t="s">
        <v>113</v>
      </c>
      <c r="D44" s="101"/>
      <c r="E44" s="98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10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78"/>
      <c r="B45" s="79"/>
      <c r="C45" s="96" t="s">
        <v>114</v>
      </c>
      <c r="D45" s="101"/>
      <c r="E45" s="98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103" t="s">
        <v>115</v>
      </c>
      <c r="Y45" s="99"/>
      <c r="Z45" s="98" t="s">
        <v>145</v>
      </c>
      <c r="AA45" s="98"/>
      <c r="AB45" s="98"/>
      <c r="AC45" s="98"/>
      <c r="AD45" s="98"/>
      <c r="AE45" s="98"/>
      <c r="AF45" s="98"/>
      <c r="AG45" s="98"/>
      <c r="AH45" s="102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80"/>
      <c r="B46" s="81"/>
      <c r="C46" s="96" t="s">
        <v>116</v>
      </c>
      <c r="D46" s="97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103" t="s">
        <v>117</v>
      </c>
      <c r="T46" s="99"/>
      <c r="U46" s="98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10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6">
        <v>5</v>
      </c>
      <c r="B47" s="77"/>
      <c r="C47" s="96" t="s">
        <v>107</v>
      </c>
      <c r="D47" s="97"/>
      <c r="E47" s="98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10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78"/>
      <c r="B48" s="79"/>
      <c r="C48" s="103" t="s">
        <v>108</v>
      </c>
      <c r="D48" s="99"/>
      <c r="E48" s="98" t="s">
        <v>145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10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78"/>
      <c r="B49" s="79"/>
      <c r="C49" s="96" t="s">
        <v>109</v>
      </c>
      <c r="D49" s="97"/>
      <c r="E49" s="98" t="s">
        <v>145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103" t="s">
        <v>110</v>
      </c>
      <c r="T49" s="99"/>
      <c r="U49" s="98" t="s">
        <v>145</v>
      </c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10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8" customHeight="1">
      <c r="A50" s="78"/>
      <c r="B50" s="79"/>
      <c r="C50" s="96" t="s">
        <v>111</v>
      </c>
      <c r="D50" s="97"/>
      <c r="E50" s="98" t="s">
        <v>23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10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78"/>
      <c r="B51" s="79"/>
      <c r="C51" s="96" t="s">
        <v>112</v>
      </c>
      <c r="D51" s="101"/>
      <c r="E51" s="98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10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78"/>
      <c r="B52" s="79"/>
      <c r="C52" s="96" t="s">
        <v>113</v>
      </c>
      <c r="D52" s="101"/>
      <c r="E52" s="98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0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78"/>
      <c r="B53" s="79"/>
      <c r="C53" s="96" t="s">
        <v>114</v>
      </c>
      <c r="D53" s="101"/>
      <c r="E53" s="98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103" t="s">
        <v>115</v>
      </c>
      <c r="Y53" s="99"/>
      <c r="Z53" s="98" t="s">
        <v>145</v>
      </c>
      <c r="AA53" s="98"/>
      <c r="AB53" s="98"/>
      <c r="AC53" s="98"/>
      <c r="AD53" s="98"/>
      <c r="AE53" s="98"/>
      <c r="AF53" s="98"/>
      <c r="AG53" s="98"/>
      <c r="AH53" s="102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80"/>
      <c r="B54" s="81"/>
      <c r="C54" s="96" t="s">
        <v>116</v>
      </c>
      <c r="D54" s="97"/>
      <c r="E54" s="98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103" t="s">
        <v>117</v>
      </c>
      <c r="T54" s="99"/>
      <c r="U54" s="98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10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6">
        <v>6</v>
      </c>
      <c r="B55" s="77"/>
      <c r="C55" s="96" t="s">
        <v>107</v>
      </c>
      <c r="D55" s="97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10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78"/>
      <c r="B56" s="79"/>
      <c r="C56" s="103" t="s">
        <v>108</v>
      </c>
      <c r="D56" s="99"/>
      <c r="E56" s="98" t="s">
        <v>145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10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78"/>
      <c r="B57" s="79"/>
      <c r="C57" s="96" t="s">
        <v>109</v>
      </c>
      <c r="D57" s="97"/>
      <c r="E57" s="98" t="s">
        <v>145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103" t="s">
        <v>110</v>
      </c>
      <c r="T57" s="99"/>
      <c r="U57" s="98" t="s">
        <v>145</v>
      </c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10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" customHeight="1">
      <c r="A58" s="78"/>
      <c r="B58" s="79"/>
      <c r="C58" s="96" t="s">
        <v>111</v>
      </c>
      <c r="D58" s="97"/>
      <c r="E58" s="98" t="s">
        <v>23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10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78"/>
      <c r="B59" s="79"/>
      <c r="C59" s="96" t="s">
        <v>112</v>
      </c>
      <c r="D59" s="101"/>
      <c r="E59" s="98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0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78"/>
      <c r="B60" s="79"/>
      <c r="C60" s="96" t="s">
        <v>113</v>
      </c>
      <c r="D60" s="101"/>
      <c r="E60" s="98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10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78"/>
      <c r="B61" s="79"/>
      <c r="C61" s="96" t="s">
        <v>114</v>
      </c>
      <c r="D61" s="101"/>
      <c r="E61" s="98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103" t="s">
        <v>115</v>
      </c>
      <c r="Y61" s="99"/>
      <c r="Z61" s="98" t="s">
        <v>145</v>
      </c>
      <c r="AA61" s="98"/>
      <c r="AB61" s="98"/>
      <c r="AC61" s="98"/>
      <c r="AD61" s="98"/>
      <c r="AE61" s="98"/>
      <c r="AF61" s="98"/>
      <c r="AG61" s="98"/>
      <c r="AH61" s="102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80"/>
      <c r="B62" s="81"/>
      <c r="C62" s="96" t="s">
        <v>116</v>
      </c>
      <c r="D62" s="97"/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3" t="s">
        <v>117</v>
      </c>
      <c r="T62" s="99"/>
      <c r="U62" s="98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10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6">
        <v>7</v>
      </c>
      <c r="B63" s="77"/>
      <c r="C63" s="96" t="s">
        <v>107</v>
      </c>
      <c r="D63" s="97"/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10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78"/>
      <c r="B64" s="79"/>
      <c r="C64" s="103" t="s">
        <v>108</v>
      </c>
      <c r="D64" s="99"/>
      <c r="E64" s="98" t="s">
        <v>145</v>
      </c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10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78"/>
      <c r="B65" s="79"/>
      <c r="C65" s="96" t="s">
        <v>109</v>
      </c>
      <c r="D65" s="97"/>
      <c r="E65" s="98" t="s">
        <v>145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103" t="s">
        <v>110</v>
      </c>
      <c r="T65" s="99"/>
      <c r="U65" s="98" t="s">
        <v>145</v>
      </c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10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8" customHeight="1">
      <c r="A66" s="78"/>
      <c r="B66" s="79"/>
      <c r="C66" s="96" t="s">
        <v>111</v>
      </c>
      <c r="D66" s="97"/>
      <c r="E66" s="98" t="s">
        <v>23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0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78"/>
      <c r="B67" s="79"/>
      <c r="C67" s="96" t="s">
        <v>112</v>
      </c>
      <c r="D67" s="101"/>
      <c r="E67" s="98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10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78"/>
      <c r="B68" s="79"/>
      <c r="C68" s="96" t="s">
        <v>113</v>
      </c>
      <c r="D68" s="101"/>
      <c r="E68" s="98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10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78"/>
      <c r="B69" s="79"/>
      <c r="C69" s="96" t="s">
        <v>114</v>
      </c>
      <c r="D69" s="101"/>
      <c r="E69" s="98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103" t="s">
        <v>115</v>
      </c>
      <c r="Y69" s="99"/>
      <c r="Z69" s="98" t="s">
        <v>145</v>
      </c>
      <c r="AA69" s="98"/>
      <c r="AB69" s="98"/>
      <c r="AC69" s="98"/>
      <c r="AD69" s="98"/>
      <c r="AE69" s="98"/>
      <c r="AF69" s="98"/>
      <c r="AG69" s="98"/>
      <c r="AH69" s="102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80"/>
      <c r="B70" s="81"/>
      <c r="C70" s="96" t="s">
        <v>116</v>
      </c>
      <c r="D70" s="97"/>
      <c r="E70" s="98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103" t="s">
        <v>117</v>
      </c>
      <c r="T70" s="99"/>
      <c r="U70" s="98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10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algorithmName="SHA-512" hashValue="SrPW9acM6xm9qnoKqLK9Bli+nbw9YHz3asIcUB9tuqbgNGQOeRLoFGEFFX3eK55nurkW5QI4kriL+hUyxtGvIw==" saltValue="AGbaon+WKgxJ9IUvZtxUSA==" spinCount="100000" sheet="1" formatCells="0" formatColumns="0" formatRows="0" insertColumns="0" insertRows="0" insertHyperlinks="0" deleteColumns="0" deleteRows="0" sort="0"/>
  <mergeCells count="176">
    <mergeCell ref="E62:R62"/>
    <mergeCell ref="S62:T62"/>
    <mergeCell ref="U62:AH62"/>
    <mergeCell ref="C63:D63"/>
    <mergeCell ref="E63:AH63"/>
    <mergeCell ref="C62:D62"/>
    <mergeCell ref="E58:AH58"/>
    <mergeCell ref="C59:D59"/>
    <mergeCell ref="E59:AH59"/>
    <mergeCell ref="C60:D60"/>
    <mergeCell ref="E60:AH60"/>
    <mergeCell ref="C61:D61"/>
    <mergeCell ref="E61:W61"/>
    <mergeCell ref="X61:Y61"/>
    <mergeCell ref="Z61:AH61"/>
    <mergeCell ref="C13:W13"/>
    <mergeCell ref="C18:D18"/>
    <mergeCell ref="C26:D26"/>
    <mergeCell ref="C34:D34"/>
    <mergeCell ref="C42:D42"/>
    <mergeCell ref="C50:D50"/>
    <mergeCell ref="C58:D58"/>
    <mergeCell ref="C43:D43"/>
    <mergeCell ref="E43:AH43"/>
    <mergeCell ref="C44:D44"/>
    <mergeCell ref="E44:AH44"/>
    <mergeCell ref="C45:D45"/>
    <mergeCell ref="C57:D57"/>
    <mergeCell ref="E57:R57"/>
    <mergeCell ref="S57:T57"/>
    <mergeCell ref="U57:AH57"/>
    <mergeCell ref="C56:D56"/>
    <mergeCell ref="E56:AH56"/>
    <mergeCell ref="C40:D40"/>
    <mergeCell ref="E40:AH40"/>
    <mergeCell ref="C41:D41"/>
    <mergeCell ref="E41:R41"/>
    <mergeCell ref="S41:T41"/>
    <mergeCell ref="U41:AH41"/>
    <mergeCell ref="C70:D70"/>
    <mergeCell ref="E70:R70"/>
    <mergeCell ref="S70:T70"/>
    <mergeCell ref="U70:AH70"/>
    <mergeCell ref="C64:D64"/>
    <mergeCell ref="E64:AH64"/>
    <mergeCell ref="C65:D65"/>
    <mergeCell ref="E65:R65"/>
    <mergeCell ref="S65:T65"/>
    <mergeCell ref="U65:AH65"/>
    <mergeCell ref="E66:AH66"/>
    <mergeCell ref="C67:D67"/>
    <mergeCell ref="E67:AH67"/>
    <mergeCell ref="C69:D69"/>
    <mergeCell ref="E69:W69"/>
    <mergeCell ref="X69:Y69"/>
    <mergeCell ref="Z69:AH69"/>
    <mergeCell ref="C66:D66"/>
    <mergeCell ref="C68:D68"/>
    <mergeCell ref="E68:AH68"/>
    <mergeCell ref="E42:AH42"/>
    <mergeCell ref="E45:W45"/>
    <mergeCell ref="X45:Y45"/>
    <mergeCell ref="Z45:AH45"/>
    <mergeCell ref="C37:D37"/>
    <mergeCell ref="E37:W37"/>
    <mergeCell ref="X37:Y37"/>
    <mergeCell ref="Z37:AH37"/>
    <mergeCell ref="C38:D38"/>
    <mergeCell ref="E38:R38"/>
    <mergeCell ref="S38:T38"/>
    <mergeCell ref="U38:AH38"/>
    <mergeCell ref="C39:D39"/>
    <mergeCell ref="E39:AH39"/>
    <mergeCell ref="E32:AH32"/>
    <mergeCell ref="C33:D33"/>
    <mergeCell ref="E33:R33"/>
    <mergeCell ref="S33:T33"/>
    <mergeCell ref="U33:AH33"/>
    <mergeCell ref="E34:AH34"/>
    <mergeCell ref="C35:D35"/>
    <mergeCell ref="E35:AH35"/>
    <mergeCell ref="C36:D36"/>
    <mergeCell ref="E36:AH36"/>
    <mergeCell ref="C27:D27"/>
    <mergeCell ref="E27:AH27"/>
    <mergeCell ref="C28:D28"/>
    <mergeCell ref="E28:AH28"/>
    <mergeCell ref="C29:D29"/>
    <mergeCell ref="E29:W29"/>
    <mergeCell ref="X29:Y29"/>
    <mergeCell ref="Z29:AH29"/>
    <mergeCell ref="C30:D30"/>
    <mergeCell ref="E30:R30"/>
    <mergeCell ref="S30:T30"/>
    <mergeCell ref="U30:AH30"/>
    <mergeCell ref="C21:D21"/>
    <mergeCell ref="E21:W21"/>
    <mergeCell ref="C20:D20"/>
    <mergeCell ref="E20:AH20"/>
    <mergeCell ref="X21:Y21"/>
    <mergeCell ref="Z21:AH21"/>
    <mergeCell ref="S25:T25"/>
    <mergeCell ref="U25:AH25"/>
    <mergeCell ref="E26:AH26"/>
    <mergeCell ref="A31:B38"/>
    <mergeCell ref="A63:B70"/>
    <mergeCell ref="A47:B54"/>
    <mergeCell ref="C46:D46"/>
    <mergeCell ref="E46:R46"/>
    <mergeCell ref="S46:T46"/>
    <mergeCell ref="U46:AH46"/>
    <mergeCell ref="C47:D47"/>
    <mergeCell ref="E47:AH47"/>
    <mergeCell ref="C48:D48"/>
    <mergeCell ref="E48:AH48"/>
    <mergeCell ref="C49:D49"/>
    <mergeCell ref="E49:R49"/>
    <mergeCell ref="S49:T49"/>
    <mergeCell ref="U49:AH49"/>
    <mergeCell ref="E50:AH50"/>
    <mergeCell ref="C51:D51"/>
    <mergeCell ref="E51:AH51"/>
    <mergeCell ref="C52:D52"/>
    <mergeCell ref="E52:AH52"/>
    <mergeCell ref="C53:D53"/>
    <mergeCell ref="C31:D31"/>
    <mergeCell ref="E31:AH31"/>
    <mergeCell ref="C32:D32"/>
    <mergeCell ref="E17:R17"/>
    <mergeCell ref="C17:D17"/>
    <mergeCell ref="S17:T17"/>
    <mergeCell ref="C54:D54"/>
    <mergeCell ref="E54:R54"/>
    <mergeCell ref="S54:T54"/>
    <mergeCell ref="U54:AH54"/>
    <mergeCell ref="C55:D55"/>
    <mergeCell ref="E55:AH55"/>
    <mergeCell ref="E53:W53"/>
    <mergeCell ref="X53:Y53"/>
    <mergeCell ref="Z53:AH53"/>
    <mergeCell ref="C22:D22"/>
    <mergeCell ref="E22:R22"/>
    <mergeCell ref="S22:T22"/>
    <mergeCell ref="U22:AH22"/>
    <mergeCell ref="C23:D23"/>
    <mergeCell ref="E23:AH23"/>
    <mergeCell ref="C24:D24"/>
    <mergeCell ref="E24:AH24"/>
    <mergeCell ref="U17:AH17"/>
    <mergeCell ref="E18:AH18"/>
    <mergeCell ref="C19:D19"/>
    <mergeCell ref="E19:AH19"/>
    <mergeCell ref="S3:U3"/>
    <mergeCell ref="V3:AH4"/>
    <mergeCell ref="S4:U4"/>
    <mergeCell ref="A55:B62"/>
    <mergeCell ref="A39:B46"/>
    <mergeCell ref="A15:B22"/>
    <mergeCell ref="A7:B14"/>
    <mergeCell ref="C7:AH7"/>
    <mergeCell ref="C8:AH8"/>
    <mergeCell ref="C9:R9"/>
    <mergeCell ref="A23:B30"/>
    <mergeCell ref="C25:D25"/>
    <mergeCell ref="E25:R25"/>
    <mergeCell ref="S9:AH9"/>
    <mergeCell ref="C10:AH10"/>
    <mergeCell ref="C11:AH11"/>
    <mergeCell ref="C12:AH12"/>
    <mergeCell ref="C14:R14"/>
    <mergeCell ref="S14:AH14"/>
    <mergeCell ref="X13:AH13"/>
    <mergeCell ref="C15:D15"/>
    <mergeCell ref="E15:AH15"/>
    <mergeCell ref="C16:D16"/>
    <mergeCell ref="E16:AH16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987B6AC-A289-4649-B305-AFD0451DA30C}">
          <x14:formula1>
            <xm:f>プルダウンリスト!$A$2:$A$10</xm:f>
          </x14:formula1>
          <xm:sqref>E16 E24 E32 E40 E48 E56 E64</xm:sqref>
        </x14:dataValidation>
        <x14:dataValidation type="list" allowBlank="1" showInputMessage="1" showErrorMessage="1" xr:uid="{ECFED900-87A9-4CAA-B7B2-1F717232B7AD}">
          <x14:formula1>
            <xm:f>プルダウンリスト!$F$2:$F$5</xm:f>
          </x14:formula1>
          <xm:sqref>E17 E25 E33 E41 E49 E57 E65</xm:sqref>
        </x14:dataValidation>
        <x14:dataValidation type="list" allowBlank="1" showInputMessage="1" showErrorMessage="1" xr:uid="{82CF0D72-D18E-4CBC-904E-8EF8ED72324B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E0D9A745-7E40-4327-9210-AB4DDC56D3CB}">
          <x14:formula1>
            <xm:f>プルダウンリスト!$J$2:$J$4</xm:f>
          </x14:formula1>
          <xm:sqref>Z21 Z29 Z37 Z45 Z53 Z61 Z69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1AA-A1B5-4563-9685-8265B934C0B9}">
  <dimension ref="A1:BZ71"/>
  <sheetViews>
    <sheetView view="pageBreakPreview" zoomScale="115" zoomScaleNormal="100" zoomScaleSheetLayoutView="115" workbookViewId="0">
      <selection activeCell="E15" sqref="E15:AH15"/>
    </sheetView>
  </sheetViews>
  <sheetFormatPr defaultColWidth="2.25" defaultRowHeight="15" customHeight="1"/>
  <cols>
    <col min="1" max="1" width="2.25" style="30" customWidth="1"/>
    <col min="2" max="34" width="2.25" style="30"/>
    <col min="35" max="16384" width="2.25" style="31"/>
  </cols>
  <sheetData>
    <row r="1" spans="1:78" s="28" customFormat="1" ht="16.5">
      <c r="A1" s="26" t="s">
        <v>146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</row>
    <row r="2" spans="1:78" ht="9.1999999999999993" customHeight="1"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</row>
    <row r="3" spans="1:78" ht="15" customHeight="1">
      <c r="S3" s="37" t="s">
        <v>1</v>
      </c>
      <c r="T3" s="38"/>
      <c r="U3" s="39"/>
      <c r="V3" s="111">
        <f>'1_学会・社会活動等'!V3</f>
        <v>0</v>
      </c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</row>
    <row r="4" spans="1:78" ht="15" customHeight="1">
      <c r="S4" s="46" t="s">
        <v>0</v>
      </c>
      <c r="T4" s="47"/>
      <c r="U4" s="48"/>
      <c r="V4" s="114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6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</row>
    <row r="5" spans="1:78" ht="9.1999999999999993" customHeight="1"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</row>
    <row r="6" spans="1:78" s="34" customFormat="1" ht="15" customHeight="1">
      <c r="A6" s="33" t="s">
        <v>20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</row>
    <row r="7" spans="1:78" ht="15.95" customHeight="1">
      <c r="A7" s="87" t="s">
        <v>21</v>
      </c>
      <c r="B7" s="88"/>
      <c r="C7" s="93" t="s">
        <v>96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5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</row>
    <row r="8" spans="1:78" ht="15.95" customHeight="1">
      <c r="A8" s="89"/>
      <c r="B8" s="90"/>
      <c r="C8" s="93" t="s">
        <v>97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</row>
    <row r="9" spans="1:78" ht="15.95" customHeight="1">
      <c r="A9" s="89"/>
      <c r="B9" s="90"/>
      <c r="C9" s="93" t="s">
        <v>98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  <c r="S9" s="93" t="s">
        <v>159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</row>
    <row r="10" spans="1:78" ht="15.95" customHeight="1">
      <c r="A10" s="89"/>
      <c r="B10" s="90"/>
      <c r="C10" s="93" t="s">
        <v>160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</row>
    <row r="11" spans="1:78" ht="15.75" customHeight="1">
      <c r="A11" s="89"/>
      <c r="B11" s="90"/>
      <c r="C11" s="93" t="s">
        <v>99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5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</row>
    <row r="12" spans="1:78" ht="15.95" customHeight="1">
      <c r="A12" s="89"/>
      <c r="B12" s="90"/>
      <c r="C12" s="93" t="s">
        <v>161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5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</row>
    <row r="13" spans="1:78" ht="27.95" customHeight="1">
      <c r="A13" s="89"/>
      <c r="B13" s="90"/>
      <c r="C13" s="93" t="s">
        <v>100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5"/>
      <c r="X13" s="100" t="s">
        <v>103</v>
      </c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</row>
    <row r="14" spans="1:78" ht="15.95" customHeight="1">
      <c r="A14" s="91"/>
      <c r="B14" s="92"/>
      <c r="C14" s="93" t="s">
        <v>101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93" t="s">
        <v>102</v>
      </c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5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</row>
    <row r="15" spans="1:78" s="3" customFormat="1" ht="27" customHeight="1">
      <c r="A15" s="105">
        <v>1</v>
      </c>
      <c r="B15" s="106"/>
      <c r="C15" s="96" t="s">
        <v>107</v>
      </c>
      <c r="D15" s="97"/>
      <c r="E15" s="9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10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s="3" customFormat="1" ht="27" customHeight="1">
      <c r="A16" s="107"/>
      <c r="B16" s="108"/>
      <c r="C16" s="103" t="s">
        <v>108</v>
      </c>
      <c r="D16" s="99"/>
      <c r="E16" s="98" t="s">
        <v>145</v>
      </c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10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s="3" customFormat="1" ht="18" customHeight="1">
      <c r="A17" s="107"/>
      <c r="B17" s="108"/>
      <c r="C17" s="96" t="s">
        <v>109</v>
      </c>
      <c r="D17" s="97"/>
      <c r="E17" s="98" t="s">
        <v>145</v>
      </c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3" t="s">
        <v>110</v>
      </c>
      <c r="T17" s="99"/>
      <c r="U17" s="98" t="s">
        <v>145</v>
      </c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10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s="3" customFormat="1" ht="18" customHeight="1">
      <c r="A18" s="107"/>
      <c r="B18" s="108"/>
      <c r="C18" s="96" t="s">
        <v>111</v>
      </c>
      <c r="D18" s="97"/>
      <c r="E18" s="98" t="s">
        <v>23</v>
      </c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10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s="3" customFormat="1" ht="27" customHeight="1">
      <c r="A19" s="107"/>
      <c r="B19" s="108"/>
      <c r="C19" s="96" t="s">
        <v>112</v>
      </c>
      <c r="D19" s="101"/>
      <c r="E19" s="98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0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s="3" customFormat="1" ht="18" customHeight="1">
      <c r="A20" s="107"/>
      <c r="B20" s="108"/>
      <c r="C20" s="96" t="s">
        <v>113</v>
      </c>
      <c r="D20" s="101"/>
      <c r="E20" s="98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10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s="3" customFormat="1" ht="18" customHeight="1">
      <c r="A21" s="107"/>
      <c r="B21" s="108"/>
      <c r="C21" s="96" t="s">
        <v>114</v>
      </c>
      <c r="D21" s="101"/>
      <c r="E21" s="98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103" t="s">
        <v>115</v>
      </c>
      <c r="Y21" s="99"/>
      <c r="Z21" s="98" t="s">
        <v>145</v>
      </c>
      <c r="AA21" s="98"/>
      <c r="AB21" s="98"/>
      <c r="AC21" s="98"/>
      <c r="AD21" s="98"/>
      <c r="AE21" s="98"/>
      <c r="AF21" s="98"/>
      <c r="AG21" s="98"/>
      <c r="AH21" s="102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s="3" customFormat="1" ht="18" customHeight="1">
      <c r="A22" s="109"/>
      <c r="B22" s="110"/>
      <c r="C22" s="96" t="s">
        <v>116</v>
      </c>
      <c r="D22" s="97"/>
      <c r="E22" s="98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3" t="s">
        <v>117</v>
      </c>
      <c r="T22" s="99"/>
      <c r="U22" s="98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10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s="3" customFormat="1" ht="27" customHeight="1">
      <c r="A23" s="105">
        <v>2</v>
      </c>
      <c r="B23" s="106"/>
      <c r="C23" s="96" t="s">
        <v>107</v>
      </c>
      <c r="D23" s="97"/>
      <c r="E23" s="98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0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s="3" customFormat="1" ht="27" customHeight="1">
      <c r="A24" s="107"/>
      <c r="B24" s="108"/>
      <c r="C24" s="103" t="s">
        <v>108</v>
      </c>
      <c r="D24" s="99"/>
      <c r="E24" s="98" t="s">
        <v>145</v>
      </c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s="3" customFormat="1" ht="18" customHeight="1">
      <c r="A25" s="107"/>
      <c r="B25" s="108"/>
      <c r="C25" s="96" t="s">
        <v>109</v>
      </c>
      <c r="D25" s="97"/>
      <c r="E25" s="98" t="s">
        <v>145</v>
      </c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103" t="s">
        <v>110</v>
      </c>
      <c r="T25" s="99"/>
      <c r="U25" s="98" t="s">
        <v>145</v>
      </c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s="3" customFormat="1" ht="18" customHeight="1">
      <c r="A26" s="107"/>
      <c r="B26" s="108"/>
      <c r="C26" s="96" t="s">
        <v>111</v>
      </c>
      <c r="D26" s="97"/>
      <c r="E26" s="98" t="s">
        <v>23</v>
      </c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10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s="3" customFormat="1" ht="27" customHeight="1">
      <c r="A27" s="107"/>
      <c r="B27" s="108"/>
      <c r="C27" s="96" t="s">
        <v>112</v>
      </c>
      <c r="D27" s="101"/>
      <c r="E27" s="98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s="3" customFormat="1" ht="18" customHeight="1">
      <c r="A28" s="107"/>
      <c r="B28" s="108"/>
      <c r="C28" s="96" t="s">
        <v>113</v>
      </c>
      <c r="D28" s="101"/>
      <c r="E28" s="98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10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s="3" customFormat="1" ht="18" customHeight="1">
      <c r="A29" s="107"/>
      <c r="B29" s="108"/>
      <c r="C29" s="96" t="s">
        <v>114</v>
      </c>
      <c r="D29" s="101"/>
      <c r="E29" s="98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103" t="s">
        <v>115</v>
      </c>
      <c r="Y29" s="99"/>
      <c r="Z29" s="98" t="s">
        <v>145</v>
      </c>
      <c r="AA29" s="98"/>
      <c r="AB29" s="98"/>
      <c r="AC29" s="98"/>
      <c r="AD29" s="98"/>
      <c r="AE29" s="98"/>
      <c r="AF29" s="98"/>
      <c r="AG29" s="98"/>
      <c r="AH29" s="102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s="3" customFormat="1" ht="18" customHeight="1">
      <c r="A30" s="109"/>
      <c r="B30" s="110"/>
      <c r="C30" s="96" t="s">
        <v>116</v>
      </c>
      <c r="D30" s="97"/>
      <c r="E30" s="98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103" t="s">
        <v>117</v>
      </c>
      <c r="T30" s="99"/>
      <c r="U30" s="98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10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s="3" customFormat="1" ht="27" customHeight="1">
      <c r="A31" s="105">
        <v>3</v>
      </c>
      <c r="B31" s="106"/>
      <c r="C31" s="96" t="s">
        <v>107</v>
      </c>
      <c r="D31" s="97"/>
      <c r="E31" s="9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s="3" customFormat="1" ht="27" customHeight="1">
      <c r="A32" s="107"/>
      <c r="B32" s="108"/>
      <c r="C32" s="103" t="s">
        <v>108</v>
      </c>
      <c r="D32" s="99"/>
      <c r="E32" s="98" t="s">
        <v>145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10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s="3" customFormat="1" ht="18" customHeight="1">
      <c r="A33" s="107"/>
      <c r="B33" s="108"/>
      <c r="C33" s="96" t="s">
        <v>109</v>
      </c>
      <c r="D33" s="97"/>
      <c r="E33" s="98" t="s">
        <v>145</v>
      </c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103" t="s">
        <v>110</v>
      </c>
      <c r="T33" s="99"/>
      <c r="U33" s="98" t="s">
        <v>145</v>
      </c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10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s="3" customFormat="1" ht="18" customHeight="1">
      <c r="A34" s="107"/>
      <c r="B34" s="108"/>
      <c r="C34" s="96" t="s">
        <v>111</v>
      </c>
      <c r="D34" s="97"/>
      <c r="E34" s="98" t="s">
        <v>23</v>
      </c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s="3" customFormat="1" ht="27" customHeight="1">
      <c r="A35" s="107"/>
      <c r="B35" s="108"/>
      <c r="C35" s="96" t="s">
        <v>112</v>
      </c>
      <c r="D35" s="101"/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0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s="3" customFormat="1" ht="18" customHeight="1">
      <c r="A36" s="107"/>
      <c r="B36" s="108"/>
      <c r="C36" s="96" t="s">
        <v>113</v>
      </c>
      <c r="D36" s="101"/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10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s="3" customFormat="1" ht="18" customHeight="1">
      <c r="A37" s="107"/>
      <c r="B37" s="108"/>
      <c r="C37" s="96" t="s">
        <v>114</v>
      </c>
      <c r="D37" s="101"/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3" t="s">
        <v>115</v>
      </c>
      <c r="Y37" s="99"/>
      <c r="Z37" s="98" t="s">
        <v>145</v>
      </c>
      <c r="AA37" s="98"/>
      <c r="AB37" s="98"/>
      <c r="AC37" s="98"/>
      <c r="AD37" s="98"/>
      <c r="AE37" s="98"/>
      <c r="AF37" s="98"/>
      <c r="AG37" s="98"/>
      <c r="AH37" s="102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s="3" customFormat="1" ht="18" customHeight="1">
      <c r="A38" s="109"/>
      <c r="B38" s="110"/>
      <c r="C38" s="96" t="s">
        <v>116</v>
      </c>
      <c r="D38" s="97"/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103" t="s">
        <v>117</v>
      </c>
      <c r="T38" s="99"/>
      <c r="U38" s="98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10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s="3" customFormat="1" ht="27" customHeight="1">
      <c r="A39" s="105">
        <v>4</v>
      </c>
      <c r="B39" s="106"/>
      <c r="C39" s="96" t="s">
        <v>107</v>
      </c>
      <c r="D39" s="97"/>
      <c r="E39" s="98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10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s="3" customFormat="1" ht="27" customHeight="1">
      <c r="A40" s="107"/>
      <c r="B40" s="108"/>
      <c r="C40" s="103" t="s">
        <v>108</v>
      </c>
      <c r="D40" s="99"/>
      <c r="E40" s="98" t="s">
        <v>145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10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s="3" customFormat="1" ht="18" customHeight="1">
      <c r="A41" s="107"/>
      <c r="B41" s="108"/>
      <c r="C41" s="96" t="s">
        <v>109</v>
      </c>
      <c r="D41" s="97"/>
      <c r="E41" s="98" t="s">
        <v>145</v>
      </c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103" t="s">
        <v>110</v>
      </c>
      <c r="T41" s="99"/>
      <c r="U41" s="98" t="s">
        <v>145</v>
      </c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0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s="3" customFormat="1" ht="18" customHeight="1">
      <c r="A42" s="107"/>
      <c r="B42" s="108"/>
      <c r="C42" s="96" t="s">
        <v>111</v>
      </c>
      <c r="D42" s="97"/>
      <c r="E42" s="98" t="s">
        <v>23</v>
      </c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10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s="3" customFormat="1" ht="27" customHeight="1">
      <c r="A43" s="107"/>
      <c r="B43" s="108"/>
      <c r="C43" s="96" t="s">
        <v>112</v>
      </c>
      <c r="D43" s="101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0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s="3" customFormat="1" ht="18" customHeight="1">
      <c r="A44" s="107"/>
      <c r="B44" s="108"/>
      <c r="C44" s="96" t="s">
        <v>113</v>
      </c>
      <c r="D44" s="101"/>
      <c r="E44" s="98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10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s="3" customFormat="1" ht="18" customHeight="1">
      <c r="A45" s="107"/>
      <c r="B45" s="108"/>
      <c r="C45" s="96" t="s">
        <v>114</v>
      </c>
      <c r="D45" s="101"/>
      <c r="E45" s="98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103" t="s">
        <v>115</v>
      </c>
      <c r="Y45" s="99"/>
      <c r="Z45" s="98" t="s">
        <v>145</v>
      </c>
      <c r="AA45" s="98"/>
      <c r="AB45" s="98"/>
      <c r="AC45" s="98"/>
      <c r="AD45" s="98"/>
      <c r="AE45" s="98"/>
      <c r="AF45" s="98"/>
      <c r="AG45" s="98"/>
      <c r="AH45" s="102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s="3" customFormat="1" ht="18" customHeight="1">
      <c r="A46" s="109"/>
      <c r="B46" s="110"/>
      <c r="C46" s="96" t="s">
        <v>116</v>
      </c>
      <c r="D46" s="97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103" t="s">
        <v>117</v>
      </c>
      <c r="T46" s="99"/>
      <c r="U46" s="98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10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s="3" customFormat="1" ht="27" customHeight="1">
      <c r="A47" s="105">
        <v>5</v>
      </c>
      <c r="B47" s="106"/>
      <c r="C47" s="96" t="s">
        <v>107</v>
      </c>
      <c r="D47" s="97"/>
      <c r="E47" s="98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10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s="3" customFormat="1" ht="27" customHeight="1">
      <c r="A48" s="107"/>
      <c r="B48" s="108"/>
      <c r="C48" s="103" t="s">
        <v>108</v>
      </c>
      <c r="D48" s="99"/>
      <c r="E48" s="98" t="s">
        <v>145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10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s="3" customFormat="1" ht="18" customHeight="1">
      <c r="A49" s="107"/>
      <c r="B49" s="108"/>
      <c r="C49" s="96" t="s">
        <v>109</v>
      </c>
      <c r="D49" s="97"/>
      <c r="E49" s="98" t="s">
        <v>145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103" t="s">
        <v>110</v>
      </c>
      <c r="T49" s="99"/>
      <c r="U49" s="98" t="s">
        <v>145</v>
      </c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10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s="3" customFormat="1" ht="18" customHeight="1">
      <c r="A50" s="107"/>
      <c r="B50" s="108"/>
      <c r="C50" s="96" t="s">
        <v>111</v>
      </c>
      <c r="D50" s="97"/>
      <c r="E50" s="98" t="s">
        <v>23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10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s="3" customFormat="1" ht="27" customHeight="1">
      <c r="A51" s="107"/>
      <c r="B51" s="108"/>
      <c r="C51" s="96" t="s">
        <v>112</v>
      </c>
      <c r="D51" s="101"/>
      <c r="E51" s="98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10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s="3" customFormat="1" ht="18" customHeight="1">
      <c r="A52" s="107"/>
      <c r="B52" s="108"/>
      <c r="C52" s="96" t="s">
        <v>113</v>
      </c>
      <c r="D52" s="101"/>
      <c r="E52" s="98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0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s="3" customFormat="1" ht="18" customHeight="1">
      <c r="A53" s="107"/>
      <c r="B53" s="108"/>
      <c r="C53" s="96" t="s">
        <v>114</v>
      </c>
      <c r="D53" s="101"/>
      <c r="E53" s="98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103" t="s">
        <v>115</v>
      </c>
      <c r="Y53" s="99"/>
      <c r="Z53" s="98" t="s">
        <v>145</v>
      </c>
      <c r="AA53" s="98"/>
      <c r="AB53" s="98"/>
      <c r="AC53" s="98"/>
      <c r="AD53" s="98"/>
      <c r="AE53" s="98"/>
      <c r="AF53" s="98"/>
      <c r="AG53" s="98"/>
      <c r="AH53" s="102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s="3" customFormat="1" ht="18" customHeight="1">
      <c r="A54" s="109"/>
      <c r="B54" s="110"/>
      <c r="C54" s="96" t="s">
        <v>116</v>
      </c>
      <c r="D54" s="97"/>
      <c r="E54" s="98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103" t="s">
        <v>117</v>
      </c>
      <c r="T54" s="99"/>
      <c r="U54" s="98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10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s="3" customFormat="1" ht="27" customHeight="1">
      <c r="A55" s="105">
        <v>6</v>
      </c>
      <c r="B55" s="106"/>
      <c r="C55" s="96" t="s">
        <v>107</v>
      </c>
      <c r="D55" s="97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10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s="3" customFormat="1" ht="27" customHeight="1">
      <c r="A56" s="107"/>
      <c r="B56" s="108"/>
      <c r="C56" s="103" t="s">
        <v>108</v>
      </c>
      <c r="D56" s="99"/>
      <c r="E56" s="98" t="s">
        <v>145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10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s="3" customFormat="1" ht="18" customHeight="1">
      <c r="A57" s="107"/>
      <c r="B57" s="108"/>
      <c r="C57" s="96" t="s">
        <v>109</v>
      </c>
      <c r="D57" s="97"/>
      <c r="E57" s="98" t="s">
        <v>145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103" t="s">
        <v>110</v>
      </c>
      <c r="T57" s="99"/>
      <c r="U57" s="98" t="s">
        <v>145</v>
      </c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10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s="3" customFormat="1" ht="18" customHeight="1">
      <c r="A58" s="107"/>
      <c r="B58" s="108"/>
      <c r="C58" s="96" t="s">
        <v>111</v>
      </c>
      <c r="D58" s="97"/>
      <c r="E58" s="98" t="s">
        <v>23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10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s="3" customFormat="1" ht="27" customHeight="1">
      <c r="A59" s="107"/>
      <c r="B59" s="108"/>
      <c r="C59" s="96" t="s">
        <v>112</v>
      </c>
      <c r="D59" s="101"/>
      <c r="E59" s="98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0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s="3" customFormat="1" ht="18" customHeight="1">
      <c r="A60" s="107"/>
      <c r="B60" s="108"/>
      <c r="C60" s="96" t="s">
        <v>113</v>
      </c>
      <c r="D60" s="101"/>
      <c r="E60" s="98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10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s="3" customFormat="1" ht="18" customHeight="1">
      <c r="A61" s="107"/>
      <c r="B61" s="108"/>
      <c r="C61" s="96" t="s">
        <v>114</v>
      </c>
      <c r="D61" s="101"/>
      <c r="E61" s="98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103" t="s">
        <v>115</v>
      </c>
      <c r="Y61" s="99"/>
      <c r="Z61" s="98" t="s">
        <v>145</v>
      </c>
      <c r="AA61" s="98"/>
      <c r="AB61" s="98"/>
      <c r="AC61" s="98"/>
      <c r="AD61" s="98"/>
      <c r="AE61" s="98"/>
      <c r="AF61" s="98"/>
      <c r="AG61" s="98"/>
      <c r="AH61" s="102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s="3" customFormat="1" ht="18" customHeight="1">
      <c r="A62" s="109"/>
      <c r="B62" s="110"/>
      <c r="C62" s="96" t="s">
        <v>116</v>
      </c>
      <c r="D62" s="97"/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3" t="s">
        <v>117</v>
      </c>
      <c r="T62" s="99"/>
      <c r="U62" s="98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10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s="3" customFormat="1" ht="27" customHeight="1">
      <c r="A63" s="105">
        <v>7</v>
      </c>
      <c r="B63" s="106"/>
      <c r="C63" s="96" t="s">
        <v>107</v>
      </c>
      <c r="D63" s="97"/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10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s="3" customFormat="1" ht="27" customHeight="1">
      <c r="A64" s="107"/>
      <c r="B64" s="108"/>
      <c r="C64" s="103" t="s">
        <v>108</v>
      </c>
      <c r="D64" s="99"/>
      <c r="E64" s="98" t="s">
        <v>145</v>
      </c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10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s="3" customFormat="1" ht="18" customHeight="1">
      <c r="A65" s="107"/>
      <c r="B65" s="108"/>
      <c r="C65" s="96" t="s">
        <v>109</v>
      </c>
      <c r="D65" s="97"/>
      <c r="E65" s="98" t="s">
        <v>145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103" t="s">
        <v>110</v>
      </c>
      <c r="T65" s="99"/>
      <c r="U65" s="98" t="s">
        <v>145</v>
      </c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10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s="3" customFormat="1" ht="18" customHeight="1">
      <c r="A66" s="107"/>
      <c r="B66" s="108"/>
      <c r="C66" s="96" t="s">
        <v>111</v>
      </c>
      <c r="D66" s="97"/>
      <c r="E66" s="98" t="s">
        <v>23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0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s="3" customFormat="1" ht="27" customHeight="1">
      <c r="A67" s="107"/>
      <c r="B67" s="108"/>
      <c r="C67" s="96" t="s">
        <v>112</v>
      </c>
      <c r="D67" s="101"/>
      <c r="E67" s="98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10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s="3" customFormat="1" ht="18" customHeight="1">
      <c r="A68" s="107"/>
      <c r="B68" s="108"/>
      <c r="C68" s="96" t="s">
        <v>113</v>
      </c>
      <c r="D68" s="101"/>
      <c r="E68" s="98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10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s="3" customFormat="1" ht="18" customHeight="1">
      <c r="A69" s="107"/>
      <c r="B69" s="108"/>
      <c r="C69" s="96" t="s">
        <v>114</v>
      </c>
      <c r="D69" s="101"/>
      <c r="E69" s="98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103" t="s">
        <v>115</v>
      </c>
      <c r="Y69" s="99"/>
      <c r="Z69" s="98" t="s">
        <v>145</v>
      </c>
      <c r="AA69" s="98"/>
      <c r="AB69" s="98"/>
      <c r="AC69" s="98"/>
      <c r="AD69" s="98"/>
      <c r="AE69" s="98"/>
      <c r="AF69" s="98"/>
      <c r="AG69" s="98"/>
      <c r="AH69" s="102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s="3" customFormat="1" ht="18" customHeight="1">
      <c r="A70" s="109"/>
      <c r="B70" s="110"/>
      <c r="C70" s="96" t="s">
        <v>116</v>
      </c>
      <c r="D70" s="97"/>
      <c r="E70" s="98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103" t="s">
        <v>117</v>
      </c>
      <c r="T70" s="99"/>
      <c r="U70" s="98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10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ht="15" customHeight="1"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</row>
  </sheetData>
  <sheetProtection algorithmName="SHA-512" hashValue="hXSYJUDMzlb+U+OXKn356QyeR5qFycczNHzSv4/ghG+IpUG/eYx1YNcRPKyL0Md1aC/eHLqlLF49+kOeFT/5GQ==" saltValue="CoyDcCsE5I4cKoCuI8BNXA==" spinCount="100000" sheet="1" formatCells="0" formatColumns="0" formatRows="0" insertColumns="0" insertRows="0" insertHyperlinks="0" deleteColumns="0" deleteRows="0" sort="0"/>
  <mergeCells count="176">
    <mergeCell ref="C63:D63"/>
    <mergeCell ref="E63:AH63"/>
    <mergeCell ref="C64:D64"/>
    <mergeCell ref="E64:AH64"/>
    <mergeCell ref="C65:D65"/>
    <mergeCell ref="E65:R65"/>
    <mergeCell ref="S65:T65"/>
    <mergeCell ref="U65:AH65"/>
    <mergeCell ref="C61:D61"/>
    <mergeCell ref="E61:W61"/>
    <mergeCell ref="X61:Y61"/>
    <mergeCell ref="Z61:AH61"/>
    <mergeCell ref="C62:D62"/>
    <mergeCell ref="E62:R62"/>
    <mergeCell ref="S62:T62"/>
    <mergeCell ref="U62:AH62"/>
    <mergeCell ref="C70:D70"/>
    <mergeCell ref="E70:R70"/>
    <mergeCell ref="S70:T70"/>
    <mergeCell ref="U70:AH70"/>
    <mergeCell ref="E66:AH66"/>
    <mergeCell ref="C67:D67"/>
    <mergeCell ref="E67:AH67"/>
    <mergeCell ref="C68:D68"/>
    <mergeCell ref="E68:AH68"/>
    <mergeCell ref="C66:D66"/>
    <mergeCell ref="C69:D69"/>
    <mergeCell ref="E69:W69"/>
    <mergeCell ref="X69:Y69"/>
    <mergeCell ref="Z69:AH69"/>
    <mergeCell ref="E58:AH58"/>
    <mergeCell ref="C59:D59"/>
    <mergeCell ref="E59:AH59"/>
    <mergeCell ref="C60:D60"/>
    <mergeCell ref="E60:AH60"/>
    <mergeCell ref="C55:D55"/>
    <mergeCell ref="E55:AH55"/>
    <mergeCell ref="C56:D56"/>
    <mergeCell ref="E56:AH56"/>
    <mergeCell ref="C57:D57"/>
    <mergeCell ref="E57:R57"/>
    <mergeCell ref="S57:T57"/>
    <mergeCell ref="U57:AH57"/>
    <mergeCell ref="C58:D58"/>
    <mergeCell ref="E53:W53"/>
    <mergeCell ref="X53:Y53"/>
    <mergeCell ref="Z53:AH53"/>
    <mergeCell ref="C54:D54"/>
    <mergeCell ref="E54:R54"/>
    <mergeCell ref="S54:T54"/>
    <mergeCell ref="U54:AH54"/>
    <mergeCell ref="C45:D45"/>
    <mergeCell ref="E45:W45"/>
    <mergeCell ref="X45:Y45"/>
    <mergeCell ref="Z45:AH45"/>
    <mergeCell ref="C46:D46"/>
    <mergeCell ref="E46:R46"/>
    <mergeCell ref="S46:T46"/>
    <mergeCell ref="U46:AH46"/>
    <mergeCell ref="C48:D48"/>
    <mergeCell ref="E48:AH48"/>
    <mergeCell ref="C49:D49"/>
    <mergeCell ref="E49:R49"/>
    <mergeCell ref="S49:T49"/>
    <mergeCell ref="U49:AH49"/>
    <mergeCell ref="C50:D50"/>
    <mergeCell ref="C47:D47"/>
    <mergeCell ref="E47:AH47"/>
    <mergeCell ref="E42:AH42"/>
    <mergeCell ref="C43:D43"/>
    <mergeCell ref="E43:AH43"/>
    <mergeCell ref="C44:D44"/>
    <mergeCell ref="E44:AH44"/>
    <mergeCell ref="C40:D40"/>
    <mergeCell ref="E40:AH40"/>
    <mergeCell ref="C41:D41"/>
    <mergeCell ref="E41:R41"/>
    <mergeCell ref="S41:T41"/>
    <mergeCell ref="U41:AH41"/>
    <mergeCell ref="C42:D42"/>
    <mergeCell ref="U38:AH38"/>
    <mergeCell ref="C39:D39"/>
    <mergeCell ref="E39:AH39"/>
    <mergeCell ref="C29:D29"/>
    <mergeCell ref="E29:W29"/>
    <mergeCell ref="X29:Y29"/>
    <mergeCell ref="Z29:AH29"/>
    <mergeCell ref="C30:D30"/>
    <mergeCell ref="E30:R30"/>
    <mergeCell ref="S30:T30"/>
    <mergeCell ref="U30:AH30"/>
    <mergeCell ref="C34:D34"/>
    <mergeCell ref="Z37:AH37"/>
    <mergeCell ref="C38:D38"/>
    <mergeCell ref="E38:R38"/>
    <mergeCell ref="S38:T38"/>
    <mergeCell ref="X37:Y37"/>
    <mergeCell ref="E33:R33"/>
    <mergeCell ref="S33:T33"/>
    <mergeCell ref="U33:AH33"/>
    <mergeCell ref="E37:W37"/>
    <mergeCell ref="C22:D22"/>
    <mergeCell ref="E22:R22"/>
    <mergeCell ref="S22:T22"/>
    <mergeCell ref="U22:AH22"/>
    <mergeCell ref="C23:D23"/>
    <mergeCell ref="E23:AH23"/>
    <mergeCell ref="E26:AH26"/>
    <mergeCell ref="C27:D27"/>
    <mergeCell ref="E27:AH27"/>
    <mergeCell ref="C28:D28"/>
    <mergeCell ref="E28:AH28"/>
    <mergeCell ref="C26:D26"/>
    <mergeCell ref="C24:D24"/>
    <mergeCell ref="E24:AH24"/>
    <mergeCell ref="C25:D25"/>
    <mergeCell ref="E25:R25"/>
    <mergeCell ref="S25:T25"/>
    <mergeCell ref="U25:AH25"/>
    <mergeCell ref="C15:D15"/>
    <mergeCell ref="E15:AH15"/>
    <mergeCell ref="C16:D16"/>
    <mergeCell ref="E16:AH16"/>
    <mergeCell ref="C17:D17"/>
    <mergeCell ref="E17:R17"/>
    <mergeCell ref="S17:T17"/>
    <mergeCell ref="U17:AH17"/>
    <mergeCell ref="E20:AH20"/>
    <mergeCell ref="C21:D21"/>
    <mergeCell ref="E21:W21"/>
    <mergeCell ref="X21:Y21"/>
    <mergeCell ref="Z21:AH21"/>
    <mergeCell ref="C18:D18"/>
    <mergeCell ref="A47:B54"/>
    <mergeCell ref="E50:AH50"/>
    <mergeCell ref="C51:D51"/>
    <mergeCell ref="E51:AH51"/>
    <mergeCell ref="C52:D52"/>
    <mergeCell ref="E52:AH52"/>
    <mergeCell ref="C53:D53"/>
    <mergeCell ref="E34:AH34"/>
    <mergeCell ref="C35:D35"/>
    <mergeCell ref="E35:AH35"/>
    <mergeCell ref="C36:D36"/>
    <mergeCell ref="E36:AH36"/>
    <mergeCell ref="C37:D37"/>
    <mergeCell ref="A31:B38"/>
    <mergeCell ref="C31:D31"/>
    <mergeCell ref="E31:AH31"/>
    <mergeCell ref="C32:D32"/>
    <mergeCell ref="E32:AH32"/>
    <mergeCell ref="C33:D33"/>
    <mergeCell ref="A63:B70"/>
    <mergeCell ref="A55:B62"/>
    <mergeCell ref="S3:U3"/>
    <mergeCell ref="V3:AH4"/>
    <mergeCell ref="S4:U4"/>
    <mergeCell ref="A39:B46"/>
    <mergeCell ref="C11:AH11"/>
    <mergeCell ref="C12:AH12"/>
    <mergeCell ref="C14:R14"/>
    <mergeCell ref="S14:AH14"/>
    <mergeCell ref="A15:B22"/>
    <mergeCell ref="A23:B30"/>
    <mergeCell ref="C20:D20"/>
    <mergeCell ref="A7:B14"/>
    <mergeCell ref="C7:AH7"/>
    <mergeCell ref="C8:AH8"/>
    <mergeCell ref="C9:R9"/>
    <mergeCell ref="S9:AH9"/>
    <mergeCell ref="C10:AH10"/>
    <mergeCell ref="X13:AH13"/>
    <mergeCell ref="C13:W13"/>
    <mergeCell ref="E18:AH18"/>
    <mergeCell ref="C19:D19"/>
    <mergeCell ref="E19:AH19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63E0D72-C983-4857-8943-B5B51BE4CEEC}">
          <x14:formula1>
            <xm:f>プルダウンリスト!$B$2:$B$16</xm:f>
          </x14:formula1>
          <xm:sqref>E24:AH24 E16:AH16 E32:AH32 E40:AH40 E48:AH48 E56:AH56 E64:AH64</xm:sqref>
        </x14:dataValidation>
        <x14:dataValidation type="list" allowBlank="1" showInputMessage="1" showErrorMessage="1" xr:uid="{302401F2-F512-4C4C-926A-2C36512CA257}">
          <x14:formula1>
            <xm:f>プルダウンリスト!$G$2:$G$4</xm:f>
          </x14:formula1>
          <xm:sqref>U25 U17 U33 U41 U49 U57 U65</xm:sqref>
        </x14:dataValidation>
        <x14:dataValidation type="list" allowBlank="1" showInputMessage="1" showErrorMessage="1" xr:uid="{15F8B640-62B0-401E-B97F-91FA922AD61D}">
          <x14:formula1>
            <xm:f>プルダウンリスト!$F$2:$F$5</xm:f>
          </x14:formula1>
          <xm:sqref>E25 E17 E33 E41 E49 E57 E65</xm:sqref>
        </x14:dataValidation>
        <x14:dataValidation type="list" allowBlank="1" showInputMessage="1" showErrorMessage="1" xr:uid="{D36469C0-B738-4984-82AF-8F0C3EA68D3B}">
          <x14:formula1>
            <xm:f>プルダウンリスト!$J$2:$J$4</xm:f>
          </x14:formula1>
          <xm:sqref>Z21 Z29 Z37 Z45 Z53 Z61 Z69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91C2-29C1-4611-856D-6F502E10E193}">
  <dimension ref="A1:BZ70"/>
  <sheetViews>
    <sheetView view="pageBreakPreview" zoomScale="115" zoomScaleNormal="100" zoomScaleSheetLayoutView="115" workbookViewId="0">
      <selection activeCell="E15" sqref="E15:AH15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28" customFormat="1" ht="16.5">
      <c r="A1" s="26" t="s">
        <v>146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</row>
    <row r="2" spans="1:78" s="31" customFormat="1" ht="9.1999999999999993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</row>
    <row r="3" spans="1:78" s="31" customFormat="1" ht="1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7" t="s">
        <v>1</v>
      </c>
      <c r="T3" s="38"/>
      <c r="U3" s="39"/>
      <c r="V3" s="111">
        <f>'1_学会・社会活動等'!V3</f>
        <v>0</v>
      </c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</row>
    <row r="4" spans="1:78" s="31" customFormat="1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46" t="s">
        <v>0</v>
      </c>
      <c r="T4" s="47"/>
      <c r="U4" s="48"/>
      <c r="V4" s="114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6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</row>
    <row r="5" spans="1:78" s="31" customFormat="1" ht="9.1999999999999993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</row>
    <row r="6" spans="1:78" s="34" customFormat="1" ht="15" customHeight="1">
      <c r="A6" s="33" t="s">
        <v>54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</row>
    <row r="7" spans="1:78" s="31" customFormat="1" ht="15.95" customHeight="1">
      <c r="A7" s="87" t="s">
        <v>21</v>
      </c>
      <c r="B7" s="88"/>
      <c r="C7" s="122" t="s">
        <v>118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</row>
    <row r="8" spans="1:78" s="31" customFormat="1" ht="15.95" customHeight="1">
      <c r="A8" s="89"/>
      <c r="B8" s="90"/>
      <c r="C8" s="93" t="s">
        <v>119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</row>
    <row r="9" spans="1:78" s="31" customFormat="1" ht="15.95" customHeight="1">
      <c r="A9" s="89"/>
      <c r="B9" s="90"/>
      <c r="C9" s="93" t="s">
        <v>120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</row>
    <row r="10" spans="1:78" s="31" customFormat="1" ht="15.95" customHeight="1">
      <c r="A10" s="89"/>
      <c r="B10" s="90"/>
      <c r="C10" s="117" t="s">
        <v>121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</row>
    <row r="11" spans="1:78" s="31" customFormat="1" ht="15.95" customHeight="1">
      <c r="A11" s="89"/>
      <c r="B11" s="90"/>
      <c r="C11" s="117" t="s">
        <v>122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</row>
    <row r="12" spans="1:78" s="31" customFormat="1" ht="15.95" customHeight="1">
      <c r="A12" s="89"/>
      <c r="B12" s="90"/>
      <c r="C12" s="93" t="s">
        <v>123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</row>
    <row r="13" spans="1:78" s="31" customFormat="1" ht="15.95" customHeight="1">
      <c r="A13" s="89"/>
      <c r="B13" s="90"/>
      <c r="C13" s="93" t="s">
        <v>124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</row>
    <row r="14" spans="1:78" s="31" customFormat="1" ht="15.95" customHeight="1">
      <c r="A14" s="91"/>
      <c r="B14" s="92"/>
      <c r="C14" s="93" t="s">
        <v>125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93" t="s">
        <v>126</v>
      </c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1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</row>
    <row r="15" spans="1:78" ht="27" customHeight="1">
      <c r="A15" s="76">
        <v>1</v>
      </c>
      <c r="B15" s="77"/>
      <c r="C15" s="96" t="s">
        <v>107</v>
      </c>
      <c r="D15" s="97"/>
      <c r="E15" s="9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10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8" customHeight="1">
      <c r="A16" s="78"/>
      <c r="B16" s="79"/>
      <c r="C16" s="103" t="s">
        <v>108</v>
      </c>
      <c r="D16" s="99"/>
      <c r="E16" s="98" t="s">
        <v>145</v>
      </c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10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78"/>
      <c r="B17" s="79"/>
      <c r="C17" s="96" t="s">
        <v>109</v>
      </c>
      <c r="D17" s="97"/>
      <c r="E17" s="98" t="s">
        <v>145</v>
      </c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10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78"/>
      <c r="B18" s="79"/>
      <c r="C18" s="96" t="s">
        <v>110</v>
      </c>
      <c r="D18" s="97"/>
      <c r="E18" s="98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10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78"/>
      <c r="B19" s="79"/>
      <c r="C19" s="96" t="s">
        <v>111</v>
      </c>
      <c r="D19" s="101"/>
      <c r="E19" s="98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0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78"/>
      <c r="B20" s="79"/>
      <c r="C20" s="96" t="s">
        <v>112</v>
      </c>
      <c r="D20" s="101"/>
      <c r="E20" s="98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10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78"/>
      <c r="B21" s="79"/>
      <c r="C21" s="96" t="s">
        <v>113</v>
      </c>
      <c r="D21" s="101"/>
      <c r="E21" s="98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10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80"/>
      <c r="B22" s="81"/>
      <c r="C22" s="96" t="s">
        <v>114</v>
      </c>
      <c r="D22" s="97"/>
      <c r="E22" s="98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3" t="s">
        <v>115</v>
      </c>
      <c r="T22" s="99"/>
      <c r="U22" s="98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10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6">
        <v>2</v>
      </c>
      <c r="B23" s="77"/>
      <c r="C23" s="96" t="s">
        <v>107</v>
      </c>
      <c r="D23" s="97"/>
      <c r="E23" s="98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0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8" customHeight="1">
      <c r="A24" s="78"/>
      <c r="B24" s="79"/>
      <c r="C24" s="103" t="s">
        <v>108</v>
      </c>
      <c r="D24" s="99"/>
      <c r="E24" s="98" t="s">
        <v>145</v>
      </c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78"/>
      <c r="B25" s="79"/>
      <c r="C25" s="96" t="s">
        <v>109</v>
      </c>
      <c r="D25" s="97"/>
      <c r="E25" s="98" t="s">
        <v>145</v>
      </c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78"/>
      <c r="B26" s="79"/>
      <c r="C26" s="96" t="s">
        <v>110</v>
      </c>
      <c r="D26" s="97"/>
      <c r="E26" s="98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10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8"/>
      <c r="B27" s="79"/>
      <c r="C27" s="96" t="s">
        <v>111</v>
      </c>
      <c r="D27" s="101"/>
      <c r="E27" s="98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78"/>
      <c r="B28" s="79"/>
      <c r="C28" s="96" t="s">
        <v>112</v>
      </c>
      <c r="D28" s="101"/>
      <c r="E28" s="98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10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78"/>
      <c r="B29" s="79"/>
      <c r="C29" s="96" t="s">
        <v>113</v>
      </c>
      <c r="D29" s="101"/>
      <c r="E29" s="98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10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80"/>
      <c r="B30" s="81"/>
      <c r="C30" s="96" t="s">
        <v>114</v>
      </c>
      <c r="D30" s="97"/>
      <c r="E30" s="98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103" t="s">
        <v>115</v>
      </c>
      <c r="T30" s="99"/>
      <c r="U30" s="98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10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6">
        <v>3</v>
      </c>
      <c r="B31" s="77"/>
      <c r="C31" s="96" t="s">
        <v>107</v>
      </c>
      <c r="D31" s="97"/>
      <c r="E31" s="9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8" customHeight="1">
      <c r="A32" s="78"/>
      <c r="B32" s="79"/>
      <c r="C32" s="103" t="s">
        <v>108</v>
      </c>
      <c r="D32" s="99"/>
      <c r="E32" s="98" t="s">
        <v>145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10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78"/>
      <c r="B33" s="79"/>
      <c r="C33" s="96" t="s">
        <v>109</v>
      </c>
      <c r="D33" s="97"/>
      <c r="E33" s="98" t="s">
        <v>145</v>
      </c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10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78"/>
      <c r="B34" s="79"/>
      <c r="C34" s="96" t="s">
        <v>110</v>
      </c>
      <c r="D34" s="97"/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78"/>
      <c r="B35" s="79"/>
      <c r="C35" s="96" t="s">
        <v>111</v>
      </c>
      <c r="D35" s="101"/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0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78"/>
      <c r="B36" s="79"/>
      <c r="C36" s="96" t="s">
        <v>112</v>
      </c>
      <c r="D36" s="101"/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10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78"/>
      <c r="B37" s="79"/>
      <c r="C37" s="96" t="s">
        <v>113</v>
      </c>
      <c r="D37" s="101"/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10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80"/>
      <c r="B38" s="81"/>
      <c r="C38" s="96" t="s">
        <v>114</v>
      </c>
      <c r="D38" s="97"/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103" t="s">
        <v>115</v>
      </c>
      <c r="T38" s="99"/>
      <c r="U38" s="98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10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6">
        <v>4</v>
      </c>
      <c r="B39" s="77"/>
      <c r="C39" s="96" t="s">
        <v>107</v>
      </c>
      <c r="D39" s="97"/>
      <c r="E39" s="98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10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8" customHeight="1">
      <c r="A40" s="78"/>
      <c r="B40" s="79"/>
      <c r="C40" s="103" t="s">
        <v>108</v>
      </c>
      <c r="D40" s="99"/>
      <c r="E40" s="98" t="s">
        <v>145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10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78"/>
      <c r="B41" s="79"/>
      <c r="C41" s="96" t="s">
        <v>109</v>
      </c>
      <c r="D41" s="97"/>
      <c r="E41" s="98" t="s">
        <v>145</v>
      </c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0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78"/>
      <c r="B42" s="79"/>
      <c r="C42" s="96" t="s">
        <v>110</v>
      </c>
      <c r="D42" s="97"/>
      <c r="E42" s="98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10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78"/>
      <c r="B43" s="79"/>
      <c r="C43" s="96" t="s">
        <v>111</v>
      </c>
      <c r="D43" s="101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0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78"/>
      <c r="B44" s="79"/>
      <c r="C44" s="96" t="s">
        <v>112</v>
      </c>
      <c r="D44" s="101"/>
      <c r="E44" s="98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10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78"/>
      <c r="B45" s="79"/>
      <c r="C45" s="96" t="s">
        <v>113</v>
      </c>
      <c r="D45" s="101"/>
      <c r="E45" s="98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10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80"/>
      <c r="B46" s="81"/>
      <c r="C46" s="96" t="s">
        <v>114</v>
      </c>
      <c r="D46" s="97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103" t="s">
        <v>115</v>
      </c>
      <c r="T46" s="99"/>
      <c r="U46" s="98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10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6">
        <v>5</v>
      </c>
      <c r="B47" s="77"/>
      <c r="C47" s="96" t="s">
        <v>107</v>
      </c>
      <c r="D47" s="97"/>
      <c r="E47" s="98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10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8" customHeight="1">
      <c r="A48" s="78"/>
      <c r="B48" s="79"/>
      <c r="C48" s="103" t="s">
        <v>108</v>
      </c>
      <c r="D48" s="99"/>
      <c r="E48" s="98" t="s">
        <v>145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10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78"/>
      <c r="B49" s="79"/>
      <c r="C49" s="96" t="s">
        <v>109</v>
      </c>
      <c r="D49" s="97"/>
      <c r="E49" s="98" t="s">
        <v>145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10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78"/>
      <c r="B50" s="79"/>
      <c r="C50" s="96" t="s">
        <v>110</v>
      </c>
      <c r="D50" s="97"/>
      <c r="E50" s="98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10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78"/>
      <c r="B51" s="79"/>
      <c r="C51" s="96" t="s">
        <v>111</v>
      </c>
      <c r="D51" s="101"/>
      <c r="E51" s="98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10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78"/>
      <c r="B52" s="79"/>
      <c r="C52" s="96" t="s">
        <v>112</v>
      </c>
      <c r="D52" s="101"/>
      <c r="E52" s="98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0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78"/>
      <c r="B53" s="79"/>
      <c r="C53" s="96" t="s">
        <v>113</v>
      </c>
      <c r="D53" s="101"/>
      <c r="E53" s="98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10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80"/>
      <c r="B54" s="81"/>
      <c r="C54" s="96" t="s">
        <v>114</v>
      </c>
      <c r="D54" s="97"/>
      <c r="E54" s="98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103" t="s">
        <v>115</v>
      </c>
      <c r="T54" s="99"/>
      <c r="U54" s="98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10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6">
        <v>6</v>
      </c>
      <c r="B55" s="77"/>
      <c r="C55" s="96" t="s">
        <v>107</v>
      </c>
      <c r="D55" s="97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10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18" customHeight="1">
      <c r="A56" s="78"/>
      <c r="B56" s="79"/>
      <c r="C56" s="103" t="s">
        <v>108</v>
      </c>
      <c r="D56" s="99"/>
      <c r="E56" s="98" t="s">
        <v>145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10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78"/>
      <c r="B57" s="79"/>
      <c r="C57" s="96" t="s">
        <v>109</v>
      </c>
      <c r="D57" s="97"/>
      <c r="E57" s="98" t="s">
        <v>145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10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78"/>
      <c r="B58" s="79"/>
      <c r="C58" s="96" t="s">
        <v>110</v>
      </c>
      <c r="D58" s="97"/>
      <c r="E58" s="98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10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78"/>
      <c r="B59" s="79"/>
      <c r="C59" s="96" t="s">
        <v>111</v>
      </c>
      <c r="D59" s="101"/>
      <c r="E59" s="98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0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78"/>
      <c r="B60" s="79"/>
      <c r="C60" s="96" t="s">
        <v>112</v>
      </c>
      <c r="D60" s="101"/>
      <c r="E60" s="98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10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78"/>
      <c r="B61" s="79"/>
      <c r="C61" s="96" t="s">
        <v>113</v>
      </c>
      <c r="D61" s="101"/>
      <c r="E61" s="98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10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80"/>
      <c r="B62" s="81"/>
      <c r="C62" s="96" t="s">
        <v>114</v>
      </c>
      <c r="D62" s="97"/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3" t="s">
        <v>115</v>
      </c>
      <c r="T62" s="99"/>
      <c r="U62" s="98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10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6">
        <v>7</v>
      </c>
      <c r="B63" s="77"/>
      <c r="C63" s="96" t="s">
        <v>107</v>
      </c>
      <c r="D63" s="97"/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10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18" customHeight="1">
      <c r="A64" s="78"/>
      <c r="B64" s="79"/>
      <c r="C64" s="103" t="s">
        <v>108</v>
      </c>
      <c r="D64" s="99"/>
      <c r="E64" s="98" t="s">
        <v>145</v>
      </c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10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78"/>
      <c r="B65" s="79"/>
      <c r="C65" s="96" t="s">
        <v>109</v>
      </c>
      <c r="D65" s="97"/>
      <c r="E65" s="98" t="s">
        <v>145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10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78"/>
      <c r="B66" s="79"/>
      <c r="C66" s="96" t="s">
        <v>110</v>
      </c>
      <c r="D66" s="97"/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0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78"/>
      <c r="B67" s="79"/>
      <c r="C67" s="96" t="s">
        <v>111</v>
      </c>
      <c r="D67" s="101"/>
      <c r="E67" s="98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10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78"/>
      <c r="B68" s="79"/>
      <c r="C68" s="96" t="s">
        <v>112</v>
      </c>
      <c r="D68" s="101"/>
      <c r="E68" s="98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10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78"/>
      <c r="B69" s="79"/>
      <c r="C69" s="96" t="s">
        <v>113</v>
      </c>
      <c r="D69" s="101"/>
      <c r="E69" s="98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10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80"/>
      <c r="B70" s="81"/>
      <c r="C70" s="96" t="s">
        <v>114</v>
      </c>
      <c r="D70" s="97"/>
      <c r="E70" s="98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103" t="s">
        <v>115</v>
      </c>
      <c r="T70" s="99"/>
      <c r="U70" s="98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10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algorithmName="SHA-512" hashValue="vcAeSF+SYjFuhibuEmbK2Typ6N/YWDh3EydZtBaxSDR+7+QKczBXgUhmhgLyv6zfsCwL9npkL8qdxO+p5+elVw==" saltValue="i/3Y0317BMnNb1S0rz1P6A==" spinCount="100000" sheet="1" formatCells="0" formatColumns="0" formatRows="0" insertColumns="0" insertRows="0" insertHyperlinks="0" deleteColumns="0" deleteRows="0" sort="0"/>
  <mergeCells count="146">
    <mergeCell ref="C70:D70"/>
    <mergeCell ref="E70:R70"/>
    <mergeCell ref="S70:T70"/>
    <mergeCell ref="U70:AH70"/>
    <mergeCell ref="E67:AH67"/>
    <mergeCell ref="C68:D68"/>
    <mergeCell ref="E68:AH68"/>
    <mergeCell ref="C69:D69"/>
    <mergeCell ref="E69:AH69"/>
    <mergeCell ref="C62:D62"/>
    <mergeCell ref="E62:R62"/>
    <mergeCell ref="S62:T62"/>
    <mergeCell ref="U62:AH62"/>
    <mergeCell ref="C63:D63"/>
    <mergeCell ref="E63:AH63"/>
    <mergeCell ref="C59:D59"/>
    <mergeCell ref="E59:AH59"/>
    <mergeCell ref="C60:D60"/>
    <mergeCell ref="E60:AH60"/>
    <mergeCell ref="C61:D61"/>
    <mergeCell ref="E61:AH61"/>
    <mergeCell ref="C56:D56"/>
    <mergeCell ref="E56:AH56"/>
    <mergeCell ref="C57:D57"/>
    <mergeCell ref="E57:AH57"/>
    <mergeCell ref="C58:D58"/>
    <mergeCell ref="E58:AH58"/>
    <mergeCell ref="C54:D54"/>
    <mergeCell ref="E54:R54"/>
    <mergeCell ref="S54:T54"/>
    <mergeCell ref="U54:AH54"/>
    <mergeCell ref="C55:D55"/>
    <mergeCell ref="E55:AH55"/>
    <mergeCell ref="C51:D51"/>
    <mergeCell ref="E51:AH51"/>
    <mergeCell ref="C52:D52"/>
    <mergeCell ref="E52:AH52"/>
    <mergeCell ref="C53:D53"/>
    <mergeCell ref="E53:AH53"/>
    <mergeCell ref="E48:AH48"/>
    <mergeCell ref="C49:D49"/>
    <mergeCell ref="E49:AH49"/>
    <mergeCell ref="C50:D50"/>
    <mergeCell ref="E50:AH50"/>
    <mergeCell ref="E36:AH36"/>
    <mergeCell ref="C42:D42"/>
    <mergeCell ref="E42:AH42"/>
    <mergeCell ref="C43:D43"/>
    <mergeCell ref="E43:AH43"/>
    <mergeCell ref="C44:D44"/>
    <mergeCell ref="E44:AH44"/>
    <mergeCell ref="C39:D39"/>
    <mergeCell ref="E39:AH39"/>
    <mergeCell ref="C40:D40"/>
    <mergeCell ref="E40:AH40"/>
    <mergeCell ref="C41:D41"/>
    <mergeCell ref="E41:AH41"/>
    <mergeCell ref="C15:D15"/>
    <mergeCell ref="E15:AH15"/>
    <mergeCell ref="C16:D16"/>
    <mergeCell ref="E16:AH16"/>
    <mergeCell ref="C17:D17"/>
    <mergeCell ref="C18:D18"/>
    <mergeCell ref="E18:AH18"/>
    <mergeCell ref="C19:D19"/>
    <mergeCell ref="C30:D30"/>
    <mergeCell ref="E30:R30"/>
    <mergeCell ref="S30:T30"/>
    <mergeCell ref="U30:AH30"/>
    <mergeCell ref="E27:AH27"/>
    <mergeCell ref="C28:D28"/>
    <mergeCell ref="E28:AH28"/>
    <mergeCell ref="C29:D29"/>
    <mergeCell ref="E29:AH29"/>
    <mergeCell ref="A23:B30"/>
    <mergeCell ref="C25:D25"/>
    <mergeCell ref="E25:AH25"/>
    <mergeCell ref="C26:D26"/>
    <mergeCell ref="E26:AH26"/>
    <mergeCell ref="C27:D27"/>
    <mergeCell ref="A47:B54"/>
    <mergeCell ref="A55:B62"/>
    <mergeCell ref="A39:B46"/>
    <mergeCell ref="C45:D45"/>
    <mergeCell ref="E45:AH45"/>
    <mergeCell ref="C46:D46"/>
    <mergeCell ref="E46:R46"/>
    <mergeCell ref="S46:T46"/>
    <mergeCell ref="U46:AH46"/>
    <mergeCell ref="C47:D47"/>
    <mergeCell ref="E47:AH47"/>
    <mergeCell ref="C48:D48"/>
    <mergeCell ref="C23:D23"/>
    <mergeCell ref="E23:AH23"/>
    <mergeCell ref="C24:D24"/>
    <mergeCell ref="E24:AH24"/>
    <mergeCell ref="C31:D31"/>
    <mergeCell ref="E31:AH31"/>
    <mergeCell ref="A63:B70"/>
    <mergeCell ref="C64:D64"/>
    <mergeCell ref="E64:AH64"/>
    <mergeCell ref="C65:D65"/>
    <mergeCell ref="E65:AH65"/>
    <mergeCell ref="C66:D66"/>
    <mergeCell ref="E66:AH66"/>
    <mergeCell ref="C67:D67"/>
    <mergeCell ref="A31:B38"/>
    <mergeCell ref="C32:D32"/>
    <mergeCell ref="E32:AH32"/>
    <mergeCell ref="C33:D33"/>
    <mergeCell ref="E33:AH33"/>
    <mergeCell ref="C34:D34"/>
    <mergeCell ref="C37:D37"/>
    <mergeCell ref="E37:AH37"/>
    <mergeCell ref="C38:D38"/>
    <mergeCell ref="E38:R38"/>
    <mergeCell ref="S38:T38"/>
    <mergeCell ref="U38:AH38"/>
    <mergeCell ref="E34:AH34"/>
    <mergeCell ref="C35:D35"/>
    <mergeCell ref="E35:AH35"/>
    <mergeCell ref="C36:D36"/>
    <mergeCell ref="S3:U3"/>
    <mergeCell ref="V3:AH4"/>
    <mergeCell ref="S4:U4"/>
    <mergeCell ref="C11:AH11"/>
    <mergeCell ref="C12:AH12"/>
    <mergeCell ref="C13:AH13"/>
    <mergeCell ref="C14:R14"/>
    <mergeCell ref="S14:AH14"/>
    <mergeCell ref="A15:B22"/>
    <mergeCell ref="A7:B14"/>
    <mergeCell ref="C7:AH7"/>
    <mergeCell ref="C8:AH8"/>
    <mergeCell ref="C9:AH9"/>
    <mergeCell ref="E17:AH17"/>
    <mergeCell ref="E19:AH19"/>
    <mergeCell ref="C20:D20"/>
    <mergeCell ref="E20:AH20"/>
    <mergeCell ref="C22:D22"/>
    <mergeCell ref="E22:R22"/>
    <mergeCell ref="S22:T22"/>
    <mergeCell ref="U22:AH22"/>
    <mergeCell ref="C21:D21"/>
    <mergeCell ref="E21:AH21"/>
    <mergeCell ref="C10:AH10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E1D180A-96CE-4317-8FE2-FD2A0038A4ED}">
          <x14:formula1>
            <xm:f>プルダウンリスト!$C$2:$C$13</xm:f>
          </x14:formula1>
          <xm:sqref>E48:AH48 E16:AH16 E56:AH56 E24:AH24 E32:AH32 E40:AH40 E64:AH64</xm:sqref>
        </x14:dataValidation>
        <x14:dataValidation type="list" allowBlank="1" showInputMessage="1" showErrorMessage="1" xr:uid="{9F35F8A5-95E2-4C26-AB13-11A925323CB8}">
          <x14:formula1>
            <xm:f>プルダウンリスト!$H$2:$H$13</xm:f>
          </x14:formula1>
          <xm:sqref>E49:R49 E17:R17 E57:R57 E25:R25 E33:R33 E41:R41 E65:R65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8A72-3FAD-4B2F-9F79-9E3BCF8838B8}">
  <dimension ref="A1:BZ70"/>
  <sheetViews>
    <sheetView tabSelected="1" view="pageBreakPreview" zoomScale="115" zoomScaleNormal="100" zoomScaleSheetLayoutView="115" workbookViewId="0">
      <selection activeCell="U17" sqref="U17:AH17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28" customFormat="1" ht="16.5">
      <c r="A1" s="26" t="s">
        <v>146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</row>
    <row r="2" spans="1:78" s="31" customFormat="1" ht="9.1999999999999993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</row>
    <row r="3" spans="1:78" s="31" customFormat="1" ht="1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7" t="s">
        <v>1</v>
      </c>
      <c r="T3" s="38"/>
      <c r="U3" s="39"/>
      <c r="V3" s="111">
        <f>'1_学会・社会活動等'!V3</f>
        <v>0</v>
      </c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</row>
    <row r="4" spans="1:78" s="31" customFormat="1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46" t="s">
        <v>0</v>
      </c>
      <c r="T4" s="47"/>
      <c r="U4" s="48"/>
      <c r="V4" s="114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6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</row>
    <row r="5" spans="1:78" s="31" customFormat="1" ht="9.1999999999999993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</row>
    <row r="6" spans="1:78" s="34" customFormat="1" ht="15" customHeight="1">
      <c r="A6" s="33" t="s">
        <v>53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</row>
    <row r="7" spans="1:78" s="31" customFormat="1" ht="15.95" customHeight="1">
      <c r="A7" s="87" t="s">
        <v>21</v>
      </c>
      <c r="B7" s="88"/>
      <c r="C7" s="122" t="s">
        <v>127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</row>
    <row r="8" spans="1:78" s="31" customFormat="1" ht="15.95" customHeight="1">
      <c r="A8" s="89"/>
      <c r="B8" s="90"/>
      <c r="C8" s="93" t="s">
        <v>128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</row>
    <row r="9" spans="1:78" s="31" customFormat="1" ht="15.95" customHeight="1">
      <c r="A9" s="89"/>
      <c r="B9" s="90"/>
      <c r="C9" s="93" t="s">
        <v>162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  <c r="S9" s="93" t="s">
        <v>159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</row>
    <row r="10" spans="1:78" s="31" customFormat="1" ht="15.95" customHeight="1">
      <c r="A10" s="89"/>
      <c r="B10" s="90"/>
      <c r="C10" s="93" t="s">
        <v>163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</row>
    <row r="11" spans="1:78" s="31" customFormat="1" ht="15.95" customHeight="1">
      <c r="A11" s="89"/>
      <c r="B11" s="90"/>
      <c r="C11" s="117" t="s">
        <v>129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</row>
    <row r="12" spans="1:78" s="31" customFormat="1" ht="15.95" customHeight="1">
      <c r="A12" s="89"/>
      <c r="B12" s="90"/>
      <c r="C12" s="93" t="s">
        <v>164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5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</row>
    <row r="13" spans="1:78" s="31" customFormat="1" ht="15.95" customHeight="1">
      <c r="A13" s="89"/>
      <c r="B13" s="90"/>
      <c r="C13" s="93" t="s">
        <v>130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</row>
    <row r="14" spans="1:78" s="31" customFormat="1" ht="15.95" customHeight="1">
      <c r="A14" s="91"/>
      <c r="B14" s="92"/>
      <c r="C14" s="93" t="s">
        <v>131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5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</row>
    <row r="15" spans="1:78" ht="27" customHeight="1">
      <c r="A15" s="76">
        <v>1</v>
      </c>
      <c r="B15" s="77"/>
      <c r="C15" s="96" t="s">
        <v>107</v>
      </c>
      <c r="D15" s="97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102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78"/>
      <c r="B16" s="79"/>
      <c r="C16" s="103" t="s">
        <v>108</v>
      </c>
      <c r="D16" s="99"/>
      <c r="E16" s="98" t="s">
        <v>145</v>
      </c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10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78"/>
      <c r="B17" s="79"/>
      <c r="C17" s="96" t="s">
        <v>109</v>
      </c>
      <c r="D17" s="97"/>
      <c r="E17" s="98" t="s">
        <v>145</v>
      </c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3" t="s">
        <v>110</v>
      </c>
      <c r="T17" s="99"/>
      <c r="U17" s="98" t="s">
        <v>145</v>
      </c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10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78"/>
      <c r="B18" s="79"/>
      <c r="C18" s="96" t="s">
        <v>111</v>
      </c>
      <c r="D18" s="101"/>
      <c r="E18" s="98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10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8" customHeight="1">
      <c r="A19" s="78"/>
      <c r="B19" s="79"/>
      <c r="C19" s="96" t="s">
        <v>112</v>
      </c>
      <c r="D19" s="101"/>
      <c r="E19" s="98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0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78"/>
      <c r="B20" s="79"/>
      <c r="C20" s="96" t="s">
        <v>113</v>
      </c>
      <c r="D20" s="101"/>
      <c r="E20" s="98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10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78"/>
      <c r="B21" s="79"/>
      <c r="C21" s="96" t="s">
        <v>114</v>
      </c>
      <c r="D21" s="101"/>
      <c r="E21" s="98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10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80"/>
      <c r="B22" s="81"/>
      <c r="C22" s="96" t="s">
        <v>115</v>
      </c>
      <c r="D22" s="101"/>
      <c r="E22" s="98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10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6">
        <v>2</v>
      </c>
      <c r="B23" s="77"/>
      <c r="C23" s="96" t="s">
        <v>107</v>
      </c>
      <c r="D23" s="97"/>
      <c r="E23" s="98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0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78"/>
      <c r="B24" s="79"/>
      <c r="C24" s="103" t="s">
        <v>108</v>
      </c>
      <c r="D24" s="99"/>
      <c r="E24" s="98" t="s">
        <v>145</v>
      </c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78"/>
      <c r="B25" s="79"/>
      <c r="C25" s="96" t="s">
        <v>109</v>
      </c>
      <c r="D25" s="97"/>
      <c r="E25" s="98" t="s">
        <v>145</v>
      </c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103" t="s">
        <v>110</v>
      </c>
      <c r="T25" s="99"/>
      <c r="U25" s="98" t="s">
        <v>145</v>
      </c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78"/>
      <c r="B26" s="79"/>
      <c r="C26" s="96" t="s">
        <v>111</v>
      </c>
      <c r="D26" s="101"/>
      <c r="E26" s="98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10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8" customHeight="1">
      <c r="A27" s="78"/>
      <c r="B27" s="79"/>
      <c r="C27" s="96" t="s">
        <v>112</v>
      </c>
      <c r="D27" s="101"/>
      <c r="E27" s="98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78"/>
      <c r="B28" s="79"/>
      <c r="C28" s="96" t="s">
        <v>113</v>
      </c>
      <c r="D28" s="101"/>
      <c r="E28" s="98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10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78"/>
      <c r="B29" s="79"/>
      <c r="C29" s="96" t="s">
        <v>114</v>
      </c>
      <c r="D29" s="101"/>
      <c r="E29" s="98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10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80"/>
      <c r="B30" s="81"/>
      <c r="C30" s="96" t="s">
        <v>115</v>
      </c>
      <c r="D30" s="101"/>
      <c r="E30" s="98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10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6">
        <v>3</v>
      </c>
      <c r="B31" s="77"/>
      <c r="C31" s="96" t="s">
        <v>107</v>
      </c>
      <c r="D31" s="97"/>
      <c r="E31" s="9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8"/>
      <c r="B32" s="79"/>
      <c r="C32" s="103" t="s">
        <v>108</v>
      </c>
      <c r="D32" s="99"/>
      <c r="E32" s="98" t="s">
        <v>145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10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78"/>
      <c r="B33" s="79"/>
      <c r="C33" s="96" t="s">
        <v>109</v>
      </c>
      <c r="D33" s="97"/>
      <c r="E33" s="98" t="s">
        <v>145</v>
      </c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103" t="s">
        <v>110</v>
      </c>
      <c r="T33" s="99"/>
      <c r="U33" s="98" t="s">
        <v>145</v>
      </c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10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78"/>
      <c r="B34" s="79"/>
      <c r="C34" s="96" t="s">
        <v>111</v>
      </c>
      <c r="D34" s="101"/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8" customHeight="1">
      <c r="A35" s="78"/>
      <c r="B35" s="79"/>
      <c r="C35" s="96" t="s">
        <v>112</v>
      </c>
      <c r="D35" s="101"/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0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78"/>
      <c r="B36" s="79"/>
      <c r="C36" s="96" t="s">
        <v>113</v>
      </c>
      <c r="D36" s="101"/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10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78"/>
      <c r="B37" s="79"/>
      <c r="C37" s="96" t="s">
        <v>114</v>
      </c>
      <c r="D37" s="101"/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10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80"/>
      <c r="B38" s="81"/>
      <c r="C38" s="96" t="s">
        <v>115</v>
      </c>
      <c r="D38" s="101"/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10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6">
        <v>4</v>
      </c>
      <c r="B39" s="77"/>
      <c r="C39" s="96" t="s">
        <v>107</v>
      </c>
      <c r="D39" s="97"/>
      <c r="E39" s="98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10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78"/>
      <c r="B40" s="79"/>
      <c r="C40" s="103" t="s">
        <v>108</v>
      </c>
      <c r="D40" s="99"/>
      <c r="E40" s="98" t="s">
        <v>145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10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78"/>
      <c r="B41" s="79"/>
      <c r="C41" s="96" t="s">
        <v>109</v>
      </c>
      <c r="D41" s="97"/>
      <c r="E41" s="98" t="s">
        <v>145</v>
      </c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103" t="s">
        <v>110</v>
      </c>
      <c r="T41" s="99"/>
      <c r="U41" s="98" t="s">
        <v>145</v>
      </c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0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78"/>
      <c r="B42" s="79"/>
      <c r="C42" s="96" t="s">
        <v>111</v>
      </c>
      <c r="D42" s="101"/>
      <c r="E42" s="98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10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8" customHeight="1">
      <c r="A43" s="78"/>
      <c r="B43" s="79"/>
      <c r="C43" s="96" t="s">
        <v>112</v>
      </c>
      <c r="D43" s="101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0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78"/>
      <c r="B44" s="79"/>
      <c r="C44" s="96" t="s">
        <v>113</v>
      </c>
      <c r="D44" s="101"/>
      <c r="E44" s="98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10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78"/>
      <c r="B45" s="79"/>
      <c r="C45" s="96" t="s">
        <v>114</v>
      </c>
      <c r="D45" s="101"/>
      <c r="E45" s="98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10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80"/>
      <c r="B46" s="81"/>
      <c r="C46" s="96" t="s">
        <v>115</v>
      </c>
      <c r="D46" s="101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10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6">
        <v>5</v>
      </c>
      <c r="B47" s="77"/>
      <c r="C47" s="96" t="s">
        <v>107</v>
      </c>
      <c r="D47" s="97"/>
      <c r="E47" s="98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10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78"/>
      <c r="B48" s="79"/>
      <c r="C48" s="103" t="s">
        <v>108</v>
      </c>
      <c r="D48" s="99"/>
      <c r="E48" s="98" t="s">
        <v>145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10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78"/>
      <c r="B49" s="79"/>
      <c r="C49" s="96" t="s">
        <v>109</v>
      </c>
      <c r="D49" s="97"/>
      <c r="E49" s="98" t="s">
        <v>145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103" t="s">
        <v>110</v>
      </c>
      <c r="T49" s="99"/>
      <c r="U49" s="98" t="s">
        <v>145</v>
      </c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10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78"/>
      <c r="B50" s="79"/>
      <c r="C50" s="96" t="s">
        <v>111</v>
      </c>
      <c r="D50" s="101"/>
      <c r="E50" s="98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10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8" customHeight="1">
      <c r="A51" s="78"/>
      <c r="B51" s="79"/>
      <c r="C51" s="96" t="s">
        <v>112</v>
      </c>
      <c r="D51" s="101"/>
      <c r="E51" s="98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10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78"/>
      <c r="B52" s="79"/>
      <c r="C52" s="96" t="s">
        <v>113</v>
      </c>
      <c r="D52" s="101"/>
      <c r="E52" s="98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0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78"/>
      <c r="B53" s="79"/>
      <c r="C53" s="96" t="s">
        <v>114</v>
      </c>
      <c r="D53" s="101"/>
      <c r="E53" s="98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10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80"/>
      <c r="B54" s="81"/>
      <c r="C54" s="96" t="s">
        <v>115</v>
      </c>
      <c r="D54" s="101"/>
      <c r="E54" s="98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10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6">
        <v>6</v>
      </c>
      <c r="B55" s="77"/>
      <c r="C55" s="96" t="s">
        <v>107</v>
      </c>
      <c r="D55" s="97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10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78"/>
      <c r="B56" s="79"/>
      <c r="C56" s="103" t="s">
        <v>108</v>
      </c>
      <c r="D56" s="99"/>
      <c r="E56" s="98" t="s">
        <v>145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10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78"/>
      <c r="B57" s="79"/>
      <c r="C57" s="96" t="s">
        <v>109</v>
      </c>
      <c r="D57" s="97"/>
      <c r="E57" s="98" t="s">
        <v>145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103" t="s">
        <v>110</v>
      </c>
      <c r="T57" s="99"/>
      <c r="U57" s="98" t="s">
        <v>145</v>
      </c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10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78"/>
      <c r="B58" s="79"/>
      <c r="C58" s="96" t="s">
        <v>111</v>
      </c>
      <c r="D58" s="101"/>
      <c r="E58" s="98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10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18" customHeight="1">
      <c r="A59" s="78"/>
      <c r="B59" s="79"/>
      <c r="C59" s="96" t="s">
        <v>112</v>
      </c>
      <c r="D59" s="101"/>
      <c r="E59" s="98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0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78"/>
      <c r="B60" s="79"/>
      <c r="C60" s="96" t="s">
        <v>113</v>
      </c>
      <c r="D60" s="101"/>
      <c r="E60" s="98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10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78"/>
      <c r="B61" s="79"/>
      <c r="C61" s="96" t="s">
        <v>114</v>
      </c>
      <c r="D61" s="101"/>
      <c r="E61" s="98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10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80"/>
      <c r="B62" s="81"/>
      <c r="C62" s="96" t="s">
        <v>115</v>
      </c>
      <c r="D62" s="101"/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10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6">
        <v>7</v>
      </c>
      <c r="B63" s="77"/>
      <c r="C63" s="96" t="s">
        <v>107</v>
      </c>
      <c r="D63" s="97"/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10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78"/>
      <c r="B64" s="79"/>
      <c r="C64" s="103" t="s">
        <v>108</v>
      </c>
      <c r="D64" s="99"/>
      <c r="E64" s="98" t="s">
        <v>145</v>
      </c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10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78"/>
      <c r="B65" s="79"/>
      <c r="C65" s="96" t="s">
        <v>109</v>
      </c>
      <c r="D65" s="97"/>
      <c r="E65" s="98" t="s">
        <v>145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103" t="s">
        <v>110</v>
      </c>
      <c r="T65" s="99"/>
      <c r="U65" s="98" t="s">
        <v>145</v>
      </c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10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78"/>
      <c r="B66" s="79"/>
      <c r="C66" s="96" t="s">
        <v>111</v>
      </c>
      <c r="D66" s="101"/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0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18" customHeight="1">
      <c r="A67" s="78"/>
      <c r="B67" s="79"/>
      <c r="C67" s="96" t="s">
        <v>112</v>
      </c>
      <c r="D67" s="101"/>
      <c r="E67" s="98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10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78"/>
      <c r="B68" s="79"/>
      <c r="C68" s="96" t="s">
        <v>113</v>
      </c>
      <c r="D68" s="101"/>
      <c r="E68" s="98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10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78"/>
      <c r="B69" s="79"/>
      <c r="C69" s="96" t="s">
        <v>114</v>
      </c>
      <c r="D69" s="101"/>
      <c r="E69" s="98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10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80"/>
      <c r="B70" s="81"/>
      <c r="C70" s="96" t="s">
        <v>115</v>
      </c>
      <c r="D70" s="101"/>
      <c r="E70" s="98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10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algorithmName="SHA-512" hashValue="t6yvMPsc+bOyTcbpKEZlIHkFzngmOMCAb6Lena8ZEq4IGJ8UYTXM/F2H7tKsJYSpPAurCtQUCIl6jPQcdPsh3Q==" saltValue="HYLmZIuyINO2HQlXAX+ecQ==" spinCount="100000" sheet="1" formatCells="0" formatColumns="0" formatRows="0" insertColumns="0" insertRows="0" insertHyperlinks="0" deleteColumns="0" deleteRows="0" sort="0"/>
  <mergeCells count="146">
    <mergeCell ref="C59:D59"/>
    <mergeCell ref="E59:AH59"/>
    <mergeCell ref="C68:D68"/>
    <mergeCell ref="E68:AH68"/>
    <mergeCell ref="C69:D69"/>
    <mergeCell ref="E69:AH69"/>
    <mergeCell ref="C70:D70"/>
    <mergeCell ref="E70:AH70"/>
    <mergeCell ref="S65:T65"/>
    <mergeCell ref="U65:AH65"/>
    <mergeCell ref="C66:D66"/>
    <mergeCell ref="E66:AH66"/>
    <mergeCell ref="C67:D67"/>
    <mergeCell ref="E67:AH67"/>
    <mergeCell ref="C51:D51"/>
    <mergeCell ref="E51:AH51"/>
    <mergeCell ref="C52:D52"/>
    <mergeCell ref="E52:AH52"/>
    <mergeCell ref="C48:D48"/>
    <mergeCell ref="E48:AH48"/>
    <mergeCell ref="C49:D49"/>
    <mergeCell ref="E49:R49"/>
    <mergeCell ref="S49:T49"/>
    <mergeCell ref="U49:AH49"/>
    <mergeCell ref="E47:AH47"/>
    <mergeCell ref="C42:D42"/>
    <mergeCell ref="E42:AH42"/>
    <mergeCell ref="C43:D43"/>
    <mergeCell ref="E43:AH43"/>
    <mergeCell ref="C44:D44"/>
    <mergeCell ref="E44:AH44"/>
    <mergeCell ref="C50:D50"/>
    <mergeCell ref="E50:AH50"/>
    <mergeCell ref="C29:D29"/>
    <mergeCell ref="E29:AH29"/>
    <mergeCell ref="C30:D30"/>
    <mergeCell ref="E30:AH30"/>
    <mergeCell ref="C31:D31"/>
    <mergeCell ref="E31:AH31"/>
    <mergeCell ref="C40:D40"/>
    <mergeCell ref="E40:AH40"/>
    <mergeCell ref="C41:D41"/>
    <mergeCell ref="E41:R41"/>
    <mergeCell ref="S41:T41"/>
    <mergeCell ref="U41:AH41"/>
    <mergeCell ref="C37:D37"/>
    <mergeCell ref="E37:AH37"/>
    <mergeCell ref="C38:D38"/>
    <mergeCell ref="E38:AH38"/>
    <mergeCell ref="C39:D39"/>
    <mergeCell ref="E39:AH39"/>
    <mergeCell ref="C26:D26"/>
    <mergeCell ref="E26:AH26"/>
    <mergeCell ref="C27:D27"/>
    <mergeCell ref="E27:AH27"/>
    <mergeCell ref="C28:D28"/>
    <mergeCell ref="E28:AH28"/>
    <mergeCell ref="C23:D23"/>
    <mergeCell ref="E23:AH23"/>
    <mergeCell ref="C24:D24"/>
    <mergeCell ref="E24:AH24"/>
    <mergeCell ref="C25:D25"/>
    <mergeCell ref="E25:R25"/>
    <mergeCell ref="S25:T25"/>
    <mergeCell ref="U25:AH25"/>
    <mergeCell ref="E20:AH20"/>
    <mergeCell ref="C15:D15"/>
    <mergeCell ref="E15:AH15"/>
    <mergeCell ref="C16:D16"/>
    <mergeCell ref="E16:AH16"/>
    <mergeCell ref="C17:D17"/>
    <mergeCell ref="E17:R17"/>
    <mergeCell ref="S17:T17"/>
    <mergeCell ref="U17:AH17"/>
    <mergeCell ref="A55:B62"/>
    <mergeCell ref="C55:D55"/>
    <mergeCell ref="E55:AH55"/>
    <mergeCell ref="C56:D56"/>
    <mergeCell ref="E56:AH56"/>
    <mergeCell ref="C57:D57"/>
    <mergeCell ref="E57:R57"/>
    <mergeCell ref="S57:T57"/>
    <mergeCell ref="A63:B70"/>
    <mergeCell ref="C63:D63"/>
    <mergeCell ref="E63:AH63"/>
    <mergeCell ref="C64:D64"/>
    <mergeCell ref="E64:AH64"/>
    <mergeCell ref="C65:D65"/>
    <mergeCell ref="E65:R65"/>
    <mergeCell ref="C60:D60"/>
    <mergeCell ref="E60:AH60"/>
    <mergeCell ref="C61:D61"/>
    <mergeCell ref="E61:AH61"/>
    <mergeCell ref="C62:D62"/>
    <mergeCell ref="E62:AH62"/>
    <mergeCell ref="U57:AH57"/>
    <mergeCell ref="C58:D58"/>
    <mergeCell ref="E58:AH58"/>
    <mergeCell ref="C53:D53"/>
    <mergeCell ref="E53:AH53"/>
    <mergeCell ref="C54:D54"/>
    <mergeCell ref="E54:AH54"/>
    <mergeCell ref="A47:B54"/>
    <mergeCell ref="A39:B46"/>
    <mergeCell ref="A31:B38"/>
    <mergeCell ref="C32:D32"/>
    <mergeCell ref="E32:AH32"/>
    <mergeCell ref="C33:D33"/>
    <mergeCell ref="E33:R33"/>
    <mergeCell ref="S33:T33"/>
    <mergeCell ref="U33:AH33"/>
    <mergeCell ref="C34:D34"/>
    <mergeCell ref="E34:AH34"/>
    <mergeCell ref="C35:D35"/>
    <mergeCell ref="E35:AH35"/>
    <mergeCell ref="C36:D36"/>
    <mergeCell ref="E36:AH36"/>
    <mergeCell ref="C45:D45"/>
    <mergeCell ref="E45:AH45"/>
    <mergeCell ref="C46:D46"/>
    <mergeCell ref="E46:AH46"/>
    <mergeCell ref="C47:D47"/>
    <mergeCell ref="S3:U3"/>
    <mergeCell ref="V3:AH4"/>
    <mergeCell ref="S4:U4"/>
    <mergeCell ref="C11:AH11"/>
    <mergeCell ref="C12:AH12"/>
    <mergeCell ref="A23:B30"/>
    <mergeCell ref="C21:D21"/>
    <mergeCell ref="E21:AH21"/>
    <mergeCell ref="C22:D22"/>
    <mergeCell ref="E22:AH22"/>
    <mergeCell ref="C13:AH13"/>
    <mergeCell ref="C14:AH14"/>
    <mergeCell ref="A15:B22"/>
    <mergeCell ref="A7:B14"/>
    <mergeCell ref="C7:AH7"/>
    <mergeCell ref="C8:AH8"/>
    <mergeCell ref="C9:R9"/>
    <mergeCell ref="S9:AH9"/>
    <mergeCell ref="C10:AH10"/>
    <mergeCell ref="C18:D18"/>
    <mergeCell ref="E18:AH18"/>
    <mergeCell ref="C19:D19"/>
    <mergeCell ref="E19:AH19"/>
    <mergeCell ref="C20:D20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BC6D00F-0246-4629-BDF7-40EE2E3CE180}">
          <x14:formula1>
            <xm:f>プルダウンリスト!$I$2:$I$5</xm:f>
          </x14:formula1>
          <xm:sqref>E25:R25 E17:R17 E33:R33 E41:R41 E49:R49 E57:R57 E65:R65</xm:sqref>
        </x14:dataValidation>
        <x14:dataValidation type="list" allowBlank="1" showInputMessage="1" showErrorMessage="1" xr:uid="{0ED43F58-14DB-429F-825D-F60AF9800694}">
          <x14:formula1>
            <xm:f>プルダウンリスト!$G$2:$G$4</xm:f>
          </x14:formula1>
          <xm:sqref>U25 U17 U33 U41 U49 U57 U65</xm:sqref>
        </x14:dataValidation>
        <x14:dataValidation type="list" allowBlank="1" showInputMessage="1" showErrorMessage="1" xr:uid="{C8AE496A-2F3C-4E17-811F-3FB9EF9C1FCC}">
          <x14:formula1>
            <xm:f>プルダウンリスト!$D$2:$D$11</xm:f>
          </x14:formula1>
          <xm:sqref>E16:AH16 E24:AH24 E32:AH32 E40:AH40 E48:AH48 E56:AH56 E64:AH64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D1C9-948A-4FEB-9C76-B332EA335248}">
  <dimension ref="A1:BZ41"/>
  <sheetViews>
    <sheetView view="pageBreakPreview" zoomScale="115" zoomScaleNormal="100" zoomScaleSheetLayoutView="115" workbookViewId="0">
      <selection activeCell="E12" sqref="E12:AH12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28" customFormat="1" ht="16.5">
      <c r="A1" s="26" t="s">
        <v>146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</row>
    <row r="2" spans="1:78" s="31" customFormat="1" ht="9.1999999999999993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</row>
    <row r="3" spans="1:78" s="31" customFormat="1" ht="1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7" t="s">
        <v>1</v>
      </c>
      <c r="T3" s="38"/>
      <c r="U3" s="39"/>
      <c r="V3" s="111">
        <f>'1_学会・社会活動等'!V3</f>
        <v>0</v>
      </c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</row>
    <row r="4" spans="1:78" s="31" customFormat="1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46" t="s">
        <v>0</v>
      </c>
      <c r="T4" s="47"/>
      <c r="U4" s="48"/>
      <c r="V4" s="114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6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</row>
    <row r="5" spans="1:78" s="31" customFormat="1" ht="9.1999999999999993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</row>
    <row r="6" spans="1:78" s="34" customFormat="1" ht="15" customHeight="1">
      <c r="A6" s="33" t="s">
        <v>165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</row>
    <row r="7" spans="1:78" s="31" customFormat="1" ht="15.95" customHeight="1">
      <c r="A7" s="87" t="s">
        <v>21</v>
      </c>
      <c r="B7" s="88"/>
      <c r="C7" s="122" t="s">
        <v>127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</row>
    <row r="8" spans="1:78" s="31" customFormat="1" ht="15.95" customHeight="1">
      <c r="A8" s="89"/>
      <c r="B8" s="90"/>
      <c r="C8" s="93" t="s">
        <v>132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</row>
    <row r="9" spans="1:78" s="31" customFormat="1" ht="15.95" customHeight="1">
      <c r="A9" s="89"/>
      <c r="B9" s="90"/>
      <c r="C9" s="117" t="s">
        <v>166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</row>
    <row r="10" spans="1:78" s="31" customFormat="1" ht="15.95" customHeight="1">
      <c r="A10" s="89"/>
      <c r="B10" s="90"/>
      <c r="C10" s="93" t="s">
        <v>133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</row>
    <row r="11" spans="1:78" s="31" customFormat="1" ht="15.95" customHeight="1">
      <c r="A11" s="91"/>
      <c r="B11" s="92"/>
      <c r="C11" s="93" t="s">
        <v>134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9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</row>
    <row r="12" spans="1:78" ht="27" customHeight="1">
      <c r="A12" s="76">
        <v>1</v>
      </c>
      <c r="B12" s="77"/>
      <c r="C12" s="96" t="s">
        <v>107</v>
      </c>
      <c r="D12" s="97"/>
      <c r="E12" s="98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10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5" customHeight="1">
      <c r="A13" s="78"/>
      <c r="B13" s="79"/>
      <c r="C13" s="103" t="s">
        <v>108</v>
      </c>
      <c r="D13" s="99"/>
      <c r="E13" s="98" t="s">
        <v>145</v>
      </c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10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27" customHeight="1">
      <c r="A14" s="78"/>
      <c r="B14" s="79"/>
      <c r="C14" s="96" t="s">
        <v>109</v>
      </c>
      <c r="D14" s="97"/>
      <c r="E14" s="98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10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5.95" customHeight="1">
      <c r="A15" s="78"/>
      <c r="B15" s="79"/>
      <c r="C15" s="96" t="s">
        <v>110</v>
      </c>
      <c r="D15" s="97"/>
      <c r="E15" s="9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10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95" customHeight="1">
      <c r="A16" s="78"/>
      <c r="B16" s="79"/>
      <c r="C16" s="96" t="s">
        <v>111</v>
      </c>
      <c r="D16" s="97"/>
      <c r="E16" s="98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10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27" customHeight="1">
      <c r="A17" s="76">
        <v>2</v>
      </c>
      <c r="B17" s="77"/>
      <c r="C17" s="96" t="s">
        <v>107</v>
      </c>
      <c r="D17" s="97"/>
      <c r="E17" s="98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10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5.95" customHeight="1">
      <c r="A18" s="78"/>
      <c r="B18" s="79"/>
      <c r="C18" s="103" t="s">
        <v>108</v>
      </c>
      <c r="D18" s="99"/>
      <c r="E18" s="98" t="s">
        <v>145</v>
      </c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10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78"/>
      <c r="B19" s="79"/>
      <c r="C19" s="96" t="s">
        <v>109</v>
      </c>
      <c r="D19" s="97"/>
      <c r="E19" s="98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0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5.95" customHeight="1">
      <c r="A20" s="78"/>
      <c r="B20" s="79"/>
      <c r="C20" s="96" t="s">
        <v>110</v>
      </c>
      <c r="D20" s="97"/>
      <c r="E20" s="98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10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5.95" customHeight="1">
      <c r="A21" s="78"/>
      <c r="B21" s="79"/>
      <c r="C21" s="96" t="s">
        <v>111</v>
      </c>
      <c r="D21" s="97"/>
      <c r="E21" s="98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10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27" customHeight="1">
      <c r="A22" s="76">
        <v>3</v>
      </c>
      <c r="B22" s="77"/>
      <c r="C22" s="96" t="s">
        <v>107</v>
      </c>
      <c r="D22" s="97"/>
      <c r="E22" s="98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10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5.95" customHeight="1">
      <c r="A23" s="78"/>
      <c r="B23" s="79"/>
      <c r="C23" s="103" t="s">
        <v>108</v>
      </c>
      <c r="D23" s="99"/>
      <c r="E23" s="98" t="s">
        <v>145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0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78"/>
      <c r="B24" s="79"/>
      <c r="C24" s="96" t="s">
        <v>109</v>
      </c>
      <c r="D24" s="97"/>
      <c r="E24" s="98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5.95" customHeight="1">
      <c r="A25" s="78"/>
      <c r="B25" s="79"/>
      <c r="C25" s="96" t="s">
        <v>110</v>
      </c>
      <c r="D25" s="97"/>
      <c r="E25" s="98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95" customHeight="1">
      <c r="A26" s="78"/>
      <c r="B26" s="79"/>
      <c r="C26" s="96" t="s">
        <v>111</v>
      </c>
      <c r="D26" s="97"/>
      <c r="E26" s="98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10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6">
        <v>4</v>
      </c>
      <c r="B27" s="77"/>
      <c r="C27" s="96" t="s">
        <v>107</v>
      </c>
      <c r="D27" s="97"/>
      <c r="E27" s="98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5.95" customHeight="1">
      <c r="A28" s="78"/>
      <c r="B28" s="79"/>
      <c r="C28" s="103" t="s">
        <v>108</v>
      </c>
      <c r="D28" s="99"/>
      <c r="E28" s="98" t="s">
        <v>145</v>
      </c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10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27" customHeight="1">
      <c r="A29" s="78"/>
      <c r="B29" s="79"/>
      <c r="C29" s="96" t="s">
        <v>109</v>
      </c>
      <c r="D29" s="97"/>
      <c r="E29" s="98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10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95" customHeight="1">
      <c r="A30" s="78"/>
      <c r="B30" s="79"/>
      <c r="C30" s="96" t="s">
        <v>110</v>
      </c>
      <c r="D30" s="97"/>
      <c r="E30" s="98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10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5.95" customHeight="1">
      <c r="A31" s="78"/>
      <c r="B31" s="79"/>
      <c r="C31" s="96" t="s">
        <v>111</v>
      </c>
      <c r="D31" s="97"/>
      <c r="E31" s="9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6">
        <v>5</v>
      </c>
      <c r="B32" s="77"/>
      <c r="C32" s="96" t="s">
        <v>107</v>
      </c>
      <c r="D32" s="97"/>
      <c r="E32" s="98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10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5.95" customHeight="1">
      <c r="A33" s="78"/>
      <c r="B33" s="79"/>
      <c r="C33" s="103" t="s">
        <v>108</v>
      </c>
      <c r="D33" s="99"/>
      <c r="E33" s="98" t="s">
        <v>145</v>
      </c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10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78"/>
      <c r="B34" s="79"/>
      <c r="C34" s="96" t="s">
        <v>109</v>
      </c>
      <c r="D34" s="97"/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95" customHeight="1">
      <c r="A35" s="78"/>
      <c r="B35" s="79"/>
      <c r="C35" s="96" t="s">
        <v>110</v>
      </c>
      <c r="D35" s="97"/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0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5.95" customHeight="1">
      <c r="A36" s="78"/>
      <c r="B36" s="79"/>
      <c r="C36" s="96" t="s">
        <v>111</v>
      </c>
      <c r="D36" s="97"/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10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27" customHeight="1">
      <c r="A37" s="76">
        <v>6</v>
      </c>
      <c r="B37" s="77"/>
      <c r="C37" s="96" t="s">
        <v>107</v>
      </c>
      <c r="D37" s="97"/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10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95" customHeight="1">
      <c r="A38" s="78"/>
      <c r="B38" s="79"/>
      <c r="C38" s="103" t="s">
        <v>108</v>
      </c>
      <c r="D38" s="99"/>
      <c r="E38" s="98" t="s">
        <v>145</v>
      </c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10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8"/>
      <c r="B39" s="79"/>
      <c r="C39" s="96" t="s">
        <v>109</v>
      </c>
      <c r="D39" s="97"/>
      <c r="E39" s="98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10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5.95" customHeight="1">
      <c r="A40" s="78"/>
      <c r="B40" s="79"/>
      <c r="C40" s="96" t="s">
        <v>110</v>
      </c>
      <c r="D40" s="97"/>
      <c r="E40" s="98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10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95" customHeight="1">
      <c r="A41" s="80"/>
      <c r="B41" s="81"/>
      <c r="C41" s="96" t="s">
        <v>111</v>
      </c>
      <c r="D41" s="97"/>
      <c r="E41" s="98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0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</sheetData>
  <sheetProtection algorithmName="SHA-512" hashValue="zIK/DYTv+/dlbL1HwrmaEAUuCtQBVngJn7cHq0K0QGYiEWk9EeQ1ZivjmboCIgT0ewX0pkH1eoYxSgEllI6s5w==" saltValue="d2N8PZCH3E1+zQTn/+FLMQ==" spinCount="100000" sheet="1" formatCells="0" formatColumns="0" formatRows="0" insertColumns="0" insertRows="0" insertHyperlinks="0" deleteColumns="0" deleteRows="0" sort="0"/>
  <mergeCells count="75">
    <mergeCell ref="A37:B41"/>
    <mergeCell ref="C37:D37"/>
    <mergeCell ref="E37:AH37"/>
    <mergeCell ref="C38:D38"/>
    <mergeCell ref="E38:AH38"/>
    <mergeCell ref="C39:D39"/>
    <mergeCell ref="E39:AH39"/>
    <mergeCell ref="C40:D40"/>
    <mergeCell ref="E40:AH40"/>
    <mergeCell ref="C41:D41"/>
    <mergeCell ref="E41:AH41"/>
    <mergeCell ref="A27:B31"/>
    <mergeCell ref="C27:D27"/>
    <mergeCell ref="E27:AH27"/>
    <mergeCell ref="C28:D28"/>
    <mergeCell ref="E28:AH28"/>
    <mergeCell ref="C29:D29"/>
    <mergeCell ref="E29:AH29"/>
    <mergeCell ref="C30:D30"/>
    <mergeCell ref="E30:AH30"/>
    <mergeCell ref="C31:D31"/>
    <mergeCell ref="E31:AH31"/>
    <mergeCell ref="A32:B36"/>
    <mergeCell ref="C32:D32"/>
    <mergeCell ref="E32:AH32"/>
    <mergeCell ref="C33:D33"/>
    <mergeCell ref="E33:AH33"/>
    <mergeCell ref="C34:D34"/>
    <mergeCell ref="E34:AH34"/>
    <mergeCell ref="C35:D35"/>
    <mergeCell ref="E35:AH35"/>
    <mergeCell ref="C36:D36"/>
    <mergeCell ref="E36:AH36"/>
    <mergeCell ref="A17:B21"/>
    <mergeCell ref="C17:D17"/>
    <mergeCell ref="E17:AH17"/>
    <mergeCell ref="C18:D18"/>
    <mergeCell ref="E18:AH18"/>
    <mergeCell ref="C19:D19"/>
    <mergeCell ref="E19:AH19"/>
    <mergeCell ref="C20:D20"/>
    <mergeCell ref="E20:AH20"/>
    <mergeCell ref="C21:D21"/>
    <mergeCell ref="E21:AH21"/>
    <mergeCell ref="A22:B26"/>
    <mergeCell ref="C22:D22"/>
    <mergeCell ref="E22:AH22"/>
    <mergeCell ref="C23:D23"/>
    <mergeCell ref="E23:AH23"/>
    <mergeCell ref="C24:D24"/>
    <mergeCell ref="E24:AH24"/>
    <mergeCell ref="C25:D25"/>
    <mergeCell ref="E25:AH25"/>
    <mergeCell ref="C26:D26"/>
    <mergeCell ref="E26:AH26"/>
    <mergeCell ref="S3:U3"/>
    <mergeCell ref="V3:AH4"/>
    <mergeCell ref="S4:U4"/>
    <mergeCell ref="C12:D12"/>
    <mergeCell ref="E12:AH12"/>
    <mergeCell ref="C16:D16"/>
    <mergeCell ref="E16:AH16"/>
    <mergeCell ref="A12:B16"/>
    <mergeCell ref="C7:AH7"/>
    <mergeCell ref="C8:AH8"/>
    <mergeCell ref="C10:AH10"/>
    <mergeCell ref="C11:AH11"/>
    <mergeCell ref="A7:B11"/>
    <mergeCell ref="C9:AH9"/>
    <mergeCell ref="C13:D13"/>
    <mergeCell ref="E13:AH13"/>
    <mergeCell ref="C14:D14"/>
    <mergeCell ref="E14:AH14"/>
    <mergeCell ref="C15:D15"/>
    <mergeCell ref="E15:AH15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D652C5-5F25-4D03-90EF-307C73DFC885}">
          <x14:formula1>
            <xm:f>プルダウンリスト!$E$2:$E$9</xm:f>
          </x14:formula1>
          <xm:sqref>E13:AH13 E18:AH18 E23:AH23 E28:AH28 E33:AH33 E38:AH38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72B9-042D-4D17-B9E2-58A7702D39EB}">
  <sheetPr>
    <tabColor theme="2" tint="-0.249977111117893"/>
  </sheetPr>
  <dimension ref="A1:BZ59"/>
  <sheetViews>
    <sheetView view="pageBreakPreview" zoomScale="85" zoomScaleNormal="100" zoomScaleSheetLayoutView="85" workbookViewId="0">
      <selection activeCell="V3" sqref="V3:AH4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1" customFormat="1" ht="16.5">
      <c r="A1" s="21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999999999999993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5" t="s">
        <v>1</v>
      </c>
      <c r="T3" s="123"/>
      <c r="U3" s="124"/>
      <c r="V3" s="125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7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31" t="s">
        <v>0</v>
      </c>
      <c r="T4" s="132"/>
      <c r="U4" s="133"/>
      <c r="V4" s="128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30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999999999999993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24" t="s">
        <v>147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s="5" customFormat="1" ht="15" customHeight="1">
      <c r="A7" s="24" t="s">
        <v>148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15" customHeight="1">
      <c r="A8" s="134" t="s">
        <v>2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6"/>
      <c r="M8" s="134" t="s">
        <v>5</v>
      </c>
      <c r="N8" s="135"/>
      <c r="O8" s="135"/>
      <c r="P8" s="135"/>
      <c r="Q8" s="136"/>
      <c r="R8" s="134" t="s">
        <v>4</v>
      </c>
      <c r="S8" s="135"/>
      <c r="T8" s="135"/>
      <c r="U8" s="135"/>
      <c r="V8" s="135"/>
      <c r="W8" s="135"/>
      <c r="X8" s="135"/>
      <c r="Y8" s="135"/>
      <c r="Z8" s="135"/>
      <c r="AA8" s="135"/>
      <c r="AB8" s="136"/>
      <c r="AC8" s="134" t="s">
        <v>11</v>
      </c>
      <c r="AD8" s="135"/>
      <c r="AE8" s="135"/>
      <c r="AF8" s="135"/>
      <c r="AG8" s="135"/>
      <c r="AH8" s="136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" customHeight="1">
      <c r="A9" s="137" t="s">
        <v>3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9"/>
      <c r="M9" s="137" t="s">
        <v>6</v>
      </c>
      <c r="N9" s="138"/>
      <c r="O9" s="138"/>
      <c r="P9" s="138"/>
      <c r="Q9" s="139"/>
      <c r="R9" s="137" t="s">
        <v>137</v>
      </c>
      <c r="S9" s="138"/>
      <c r="T9" s="138"/>
      <c r="U9" s="138"/>
      <c r="V9" s="138"/>
      <c r="W9" s="138"/>
      <c r="X9" s="138"/>
      <c r="Y9" s="138"/>
      <c r="Z9" s="138"/>
      <c r="AA9" s="138"/>
      <c r="AB9" s="139"/>
      <c r="AC9" s="140" t="s">
        <v>12</v>
      </c>
      <c r="AD9" s="141"/>
      <c r="AE9" s="141"/>
      <c r="AF9" s="141"/>
      <c r="AG9" s="141"/>
      <c r="AH9" s="142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24.95" customHeight="1">
      <c r="A10" s="143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5"/>
      <c r="M10" s="143"/>
      <c r="N10" s="144"/>
      <c r="O10" s="144"/>
      <c r="P10" s="144"/>
      <c r="Q10" s="145"/>
      <c r="R10" s="143" t="s">
        <v>17</v>
      </c>
      <c r="S10" s="144"/>
      <c r="T10" s="144"/>
      <c r="U10" s="144"/>
      <c r="V10" s="144"/>
      <c r="W10" s="144"/>
      <c r="X10" s="144"/>
      <c r="Y10" s="144"/>
      <c r="Z10" s="144"/>
      <c r="AA10" s="144"/>
      <c r="AB10" s="145"/>
      <c r="AC10" s="146" t="s">
        <v>145</v>
      </c>
      <c r="AD10" s="147"/>
      <c r="AE10" s="147"/>
      <c r="AF10" s="147"/>
      <c r="AG10" s="147"/>
      <c r="AH10" s="148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24.95" customHeight="1">
      <c r="A11" s="143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5"/>
      <c r="M11" s="143"/>
      <c r="N11" s="144"/>
      <c r="O11" s="144"/>
      <c r="P11" s="144"/>
      <c r="Q11" s="145"/>
      <c r="R11" s="143" t="s">
        <v>17</v>
      </c>
      <c r="S11" s="144"/>
      <c r="T11" s="144"/>
      <c r="U11" s="144"/>
      <c r="V11" s="144"/>
      <c r="W11" s="144"/>
      <c r="X11" s="144"/>
      <c r="Y11" s="144"/>
      <c r="Z11" s="144"/>
      <c r="AA11" s="144"/>
      <c r="AB11" s="145"/>
      <c r="AC11" s="146" t="s">
        <v>145</v>
      </c>
      <c r="AD11" s="147"/>
      <c r="AE11" s="147"/>
      <c r="AF11" s="147"/>
      <c r="AG11" s="147"/>
      <c r="AH11" s="148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24.95" customHeight="1">
      <c r="A12" s="143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5"/>
      <c r="M12" s="143"/>
      <c r="N12" s="144"/>
      <c r="O12" s="144"/>
      <c r="P12" s="144"/>
      <c r="Q12" s="145"/>
      <c r="R12" s="143" t="s">
        <v>17</v>
      </c>
      <c r="S12" s="144"/>
      <c r="T12" s="144"/>
      <c r="U12" s="144"/>
      <c r="V12" s="144"/>
      <c r="W12" s="144"/>
      <c r="X12" s="144"/>
      <c r="Y12" s="144"/>
      <c r="Z12" s="144"/>
      <c r="AA12" s="144"/>
      <c r="AB12" s="145"/>
      <c r="AC12" s="146" t="s">
        <v>145</v>
      </c>
      <c r="AD12" s="147"/>
      <c r="AE12" s="147"/>
      <c r="AF12" s="147"/>
      <c r="AG12" s="147"/>
      <c r="AH12" s="148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24.9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5"/>
      <c r="M13" s="143"/>
      <c r="N13" s="144"/>
      <c r="O13" s="144"/>
      <c r="P13" s="144"/>
      <c r="Q13" s="145"/>
      <c r="R13" s="143" t="s">
        <v>17</v>
      </c>
      <c r="S13" s="144"/>
      <c r="T13" s="144"/>
      <c r="U13" s="144"/>
      <c r="V13" s="144"/>
      <c r="W13" s="144"/>
      <c r="X13" s="144"/>
      <c r="Y13" s="144"/>
      <c r="Z13" s="144"/>
      <c r="AA13" s="144"/>
      <c r="AB13" s="145"/>
      <c r="AC13" s="146" t="s">
        <v>145</v>
      </c>
      <c r="AD13" s="147"/>
      <c r="AE13" s="147"/>
      <c r="AF13" s="147"/>
      <c r="AG13" s="147"/>
      <c r="AH13" s="148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24.95" customHeight="1">
      <c r="A14" s="143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5"/>
      <c r="M14" s="143"/>
      <c r="N14" s="144"/>
      <c r="O14" s="144"/>
      <c r="P14" s="144"/>
      <c r="Q14" s="145"/>
      <c r="R14" s="143" t="s">
        <v>17</v>
      </c>
      <c r="S14" s="144"/>
      <c r="T14" s="144"/>
      <c r="U14" s="144"/>
      <c r="V14" s="144"/>
      <c r="W14" s="144"/>
      <c r="X14" s="144"/>
      <c r="Y14" s="144"/>
      <c r="Z14" s="144"/>
      <c r="AA14" s="144"/>
      <c r="AB14" s="145"/>
      <c r="AC14" s="146" t="s">
        <v>145</v>
      </c>
      <c r="AD14" s="147"/>
      <c r="AE14" s="147"/>
      <c r="AF14" s="147"/>
      <c r="AG14" s="147"/>
      <c r="AH14" s="14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4.9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5"/>
      <c r="M15" s="143"/>
      <c r="N15" s="144"/>
      <c r="O15" s="144"/>
      <c r="P15" s="144"/>
      <c r="Q15" s="145"/>
      <c r="R15" s="143" t="s">
        <v>17</v>
      </c>
      <c r="S15" s="144"/>
      <c r="T15" s="144"/>
      <c r="U15" s="144"/>
      <c r="V15" s="144"/>
      <c r="W15" s="144"/>
      <c r="X15" s="144"/>
      <c r="Y15" s="144"/>
      <c r="Z15" s="144"/>
      <c r="AA15" s="144"/>
      <c r="AB15" s="145"/>
      <c r="AC15" s="146" t="s">
        <v>145</v>
      </c>
      <c r="AD15" s="147"/>
      <c r="AE15" s="147"/>
      <c r="AF15" s="147"/>
      <c r="AG15" s="147"/>
      <c r="AH15" s="14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9.75" customHeight="1"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s="5" customFormat="1" ht="15" customHeight="1">
      <c r="A17" s="24" t="s">
        <v>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5" customFormat="1" ht="15" customHeight="1">
      <c r="A18" s="24"/>
      <c r="B18" s="25" t="s">
        <v>8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15" customHeight="1">
      <c r="A19" s="149" t="s">
        <v>149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 t="s">
        <v>150</v>
      </c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s="7" customFormat="1" ht="24.95" customHeight="1">
      <c r="A20" s="150" t="s">
        <v>17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</row>
    <row r="21" spans="1:78" s="7" customFormat="1" ht="24.95" customHeight="1">
      <c r="A21" s="150" t="s">
        <v>17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spans="1:78" s="7" customFormat="1" ht="24.95" customHeight="1">
      <c r="A22" s="150" t="s">
        <v>17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s="7" customFormat="1" ht="24.95" customHeight="1">
      <c r="A23" s="150" t="s">
        <v>17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</row>
    <row r="24" spans="1:78" s="7" customFormat="1" ht="24.95" customHeight="1">
      <c r="A24" s="150" t="s">
        <v>17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</row>
    <row r="25" spans="1:78" s="7" customFormat="1" ht="24.95" customHeight="1">
      <c r="A25" s="150" t="s">
        <v>17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ht="9.75" customHeight="1"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s="5" customFormat="1" ht="15" customHeight="1">
      <c r="A27" s="24" t="s">
        <v>151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15" customHeight="1">
      <c r="A28" s="149" t="s">
        <v>152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 t="s">
        <v>153</v>
      </c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s="7" customFormat="1" ht="24.95" customHeight="1">
      <c r="A29" s="150" t="s">
        <v>17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</row>
    <row r="30" spans="1:78" s="7" customFormat="1" ht="24.95" customHeight="1">
      <c r="A30" s="150" t="s">
        <v>17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s="7" customFormat="1" ht="24.95" customHeight="1">
      <c r="A31" s="150" t="s">
        <v>17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</row>
    <row r="32" spans="1:78" s="7" customFormat="1" ht="24.95" customHeight="1">
      <c r="A32" s="150" t="s">
        <v>17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ht="9.75" customHeight="1"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s="5" customFormat="1" ht="15" customHeight="1">
      <c r="A34" s="24" t="s">
        <v>154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15" customHeight="1">
      <c r="A35" s="149" t="s">
        <v>155</v>
      </c>
      <c r="B35" s="149"/>
      <c r="C35" s="149"/>
      <c r="D35" s="149"/>
      <c r="E35" s="149"/>
      <c r="F35" s="149"/>
      <c r="G35" s="149"/>
      <c r="H35" s="149" t="s">
        <v>156</v>
      </c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s="7" customFormat="1" ht="24.95" customHeight="1">
      <c r="A36" s="151" t="s">
        <v>18</v>
      </c>
      <c r="B36" s="152"/>
      <c r="C36" s="152"/>
      <c r="D36" s="152"/>
      <c r="E36" s="152"/>
      <c r="F36" s="152"/>
      <c r="G36" s="152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s="7" customFormat="1" ht="24.95" customHeight="1">
      <c r="A37" s="151" t="s">
        <v>18</v>
      </c>
      <c r="B37" s="152"/>
      <c r="C37" s="152"/>
      <c r="D37" s="152"/>
      <c r="E37" s="152"/>
      <c r="F37" s="152"/>
      <c r="G37" s="152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s="7" customFormat="1" ht="24.95" customHeight="1">
      <c r="A38" s="151" t="s">
        <v>18</v>
      </c>
      <c r="B38" s="152"/>
      <c r="C38" s="152"/>
      <c r="D38" s="152"/>
      <c r="E38" s="152"/>
      <c r="F38" s="152"/>
      <c r="G38" s="152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ht="9.75" customHeight="1"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s="5" customFormat="1" ht="15" customHeight="1">
      <c r="A40" s="24" t="s">
        <v>10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s="5" customFormat="1" ht="15" customHeight="1">
      <c r="A41" s="24"/>
      <c r="B41" s="25" t="s">
        <v>15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65.099999999999994" customHeight="1">
      <c r="A42" s="149" t="s">
        <v>157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53" t="s">
        <v>158</v>
      </c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60" customHeight="1">
      <c r="A43" s="154" t="s">
        <v>19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60" customHeight="1">
      <c r="A44" s="155" t="s">
        <v>16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60" customHeight="1">
      <c r="A45" s="155" t="s">
        <v>16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60" customHeight="1">
      <c r="A46" s="155" t="s">
        <v>16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60" customHeight="1">
      <c r="A47" s="155" t="s">
        <v>16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60" customHeight="1">
      <c r="A48" s="155" t="s">
        <v>16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60" customHeight="1">
      <c r="A49" s="155" t="s">
        <v>16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9.75" customHeight="1"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s="5" customFormat="1" ht="15" customHeight="1">
      <c r="A51" s="24" t="s">
        <v>13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ht="15" customHeight="1">
      <c r="A52" s="149" t="s">
        <v>9</v>
      </c>
      <c r="B52" s="149"/>
      <c r="C52" s="149"/>
      <c r="D52" s="149"/>
      <c r="E52" s="149"/>
      <c r="F52" s="149"/>
      <c r="G52" s="149"/>
      <c r="H52" s="149" t="s">
        <v>14</v>
      </c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24.95" customHeight="1">
      <c r="A53" s="151" t="s">
        <v>18</v>
      </c>
      <c r="B53" s="152"/>
      <c r="C53" s="152"/>
      <c r="D53" s="152"/>
      <c r="E53" s="152"/>
      <c r="F53" s="152"/>
      <c r="G53" s="152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24.95" customHeight="1">
      <c r="A54" s="151" t="s">
        <v>18</v>
      </c>
      <c r="B54" s="152"/>
      <c r="C54" s="152"/>
      <c r="D54" s="152"/>
      <c r="E54" s="152"/>
      <c r="F54" s="152"/>
      <c r="G54" s="152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4.95" customHeight="1">
      <c r="A55" s="151" t="s">
        <v>18</v>
      </c>
      <c r="B55" s="152"/>
      <c r="C55" s="152"/>
      <c r="D55" s="152"/>
      <c r="E55" s="152"/>
      <c r="F55" s="152"/>
      <c r="G55" s="152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4.95" customHeight="1">
      <c r="A56" s="151" t="s">
        <v>18</v>
      </c>
      <c r="B56" s="152"/>
      <c r="C56" s="152"/>
      <c r="D56" s="152"/>
      <c r="E56" s="152"/>
      <c r="F56" s="152"/>
      <c r="G56" s="152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24.95" customHeight="1">
      <c r="A57" s="151" t="s">
        <v>18</v>
      </c>
      <c r="B57" s="152"/>
      <c r="C57" s="152"/>
      <c r="D57" s="152"/>
      <c r="E57" s="152"/>
      <c r="F57" s="152"/>
      <c r="G57" s="152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4.95" customHeight="1">
      <c r="A58" s="151" t="s">
        <v>18</v>
      </c>
      <c r="B58" s="152"/>
      <c r="C58" s="152"/>
      <c r="D58" s="152"/>
      <c r="E58" s="152"/>
      <c r="F58" s="152"/>
      <c r="G58" s="152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9.75" customHeight="1"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</sheetData>
  <sheetProtection formatCells="0" formatRows="0" insertColumns="0" insertRows="0" insertHyperlinks="0" deleteColumns="0" deleteRows="0" sort="0"/>
  <mergeCells count="97">
    <mergeCell ref="A56:G56"/>
    <mergeCell ref="H56:AH56"/>
    <mergeCell ref="A57:G57"/>
    <mergeCell ref="H57:AH57"/>
    <mergeCell ref="A58:G58"/>
    <mergeCell ref="H58:AH58"/>
    <mergeCell ref="A53:G53"/>
    <mergeCell ref="H53:AH53"/>
    <mergeCell ref="A54:G54"/>
    <mergeCell ref="H54:AH54"/>
    <mergeCell ref="A55:G55"/>
    <mergeCell ref="H55:AH55"/>
    <mergeCell ref="A48:K48"/>
    <mergeCell ref="L48:AH48"/>
    <mergeCell ref="A49:K49"/>
    <mergeCell ref="L49:AH49"/>
    <mergeCell ref="A52:G52"/>
    <mergeCell ref="H52:AH52"/>
    <mergeCell ref="A45:K45"/>
    <mergeCell ref="L45:AH45"/>
    <mergeCell ref="A46:K46"/>
    <mergeCell ref="L46:AH46"/>
    <mergeCell ref="A47:K47"/>
    <mergeCell ref="L47:AH47"/>
    <mergeCell ref="A42:K42"/>
    <mergeCell ref="L42:AH42"/>
    <mergeCell ref="A43:K43"/>
    <mergeCell ref="L43:AH43"/>
    <mergeCell ref="A44:K44"/>
    <mergeCell ref="L44:AH44"/>
    <mergeCell ref="A36:G36"/>
    <mergeCell ref="H36:AH36"/>
    <mergeCell ref="A37:G37"/>
    <mergeCell ref="H37:AH37"/>
    <mergeCell ref="A38:G38"/>
    <mergeCell ref="H38:AH38"/>
    <mergeCell ref="A31:K31"/>
    <mergeCell ref="L31:AH31"/>
    <mergeCell ref="A32:K32"/>
    <mergeCell ref="L32:AH32"/>
    <mergeCell ref="A35:G35"/>
    <mergeCell ref="H35:AH35"/>
    <mergeCell ref="A28:K28"/>
    <mergeCell ref="L28:AH28"/>
    <mergeCell ref="A29:K29"/>
    <mergeCell ref="L29:AH29"/>
    <mergeCell ref="A30:K30"/>
    <mergeCell ref="L30:AH30"/>
    <mergeCell ref="A23:K23"/>
    <mergeCell ref="L23:AH23"/>
    <mergeCell ref="A24:K24"/>
    <mergeCell ref="L24:AH24"/>
    <mergeCell ref="A25:K25"/>
    <mergeCell ref="L25:AH25"/>
    <mergeCell ref="A20:K20"/>
    <mergeCell ref="L20:AH20"/>
    <mergeCell ref="A21:K21"/>
    <mergeCell ref="L21:AH21"/>
    <mergeCell ref="A22:K22"/>
    <mergeCell ref="L22:AH22"/>
    <mergeCell ref="A15:L15"/>
    <mergeCell ref="M15:Q15"/>
    <mergeCell ref="R15:AB15"/>
    <mergeCell ref="AC15:AH15"/>
    <mergeCell ref="A19:K19"/>
    <mergeCell ref="L19:AH19"/>
    <mergeCell ref="A13:L13"/>
    <mergeCell ref="M13:Q13"/>
    <mergeCell ref="R13:AB13"/>
    <mergeCell ref="AC13:AH13"/>
    <mergeCell ref="A14:L14"/>
    <mergeCell ref="M14:Q14"/>
    <mergeCell ref="R14:AB14"/>
    <mergeCell ref="AC14:AH14"/>
    <mergeCell ref="A11:L11"/>
    <mergeCell ref="M11:Q11"/>
    <mergeCell ref="R11:AB11"/>
    <mergeCell ref="AC11:AH11"/>
    <mergeCell ref="A12:L12"/>
    <mergeCell ref="M12:Q12"/>
    <mergeCell ref="R12:AB12"/>
    <mergeCell ref="AC12:AH12"/>
    <mergeCell ref="A9:L9"/>
    <mergeCell ref="M9:Q9"/>
    <mergeCell ref="R9:AB9"/>
    <mergeCell ref="AC9:AH9"/>
    <mergeCell ref="A10:L10"/>
    <mergeCell ref="M10:Q10"/>
    <mergeCell ref="R10:AB10"/>
    <mergeCell ref="AC10:AH10"/>
    <mergeCell ref="S3:U3"/>
    <mergeCell ref="V3:AH4"/>
    <mergeCell ref="S4:U4"/>
    <mergeCell ref="A8:L8"/>
    <mergeCell ref="M8:Q8"/>
    <mergeCell ref="R8:AB8"/>
    <mergeCell ref="AC8:AH8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68" fitToHeight="2" orientation="landscape" r:id="rId1"/>
  <rowBreaks count="1" manualBreakCount="1">
    <brk id="39" max="7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4C01A8-7FCA-41FA-B92A-8CC498E694BC}">
          <x14:formula1>
            <xm:f>プルダウンリスト!$K$2:$K$4</xm:f>
          </x14:formula1>
          <xm:sqref>AC10:AH15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9DDB-6B2F-49B6-B208-499785AA5D66}">
  <sheetPr>
    <tabColor theme="2" tint="-0.249977111117893"/>
  </sheetPr>
  <dimension ref="A1:BZ70"/>
  <sheetViews>
    <sheetView view="pageBreakPreview" zoomScale="85" zoomScaleNormal="100" zoomScaleSheetLayoutView="85" workbookViewId="0">
      <selection activeCell="V3" sqref="V3:AH4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1" customFormat="1" ht="16.5">
      <c r="A1" s="21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999999999999993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5" t="s">
        <v>1</v>
      </c>
      <c r="T3" s="123"/>
      <c r="U3" s="124"/>
      <c r="V3" s="156">
        <f>'1_学会・社会活動等_入力例'!V3</f>
        <v>0</v>
      </c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8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31" t="s">
        <v>0</v>
      </c>
      <c r="T4" s="132"/>
      <c r="U4" s="133"/>
      <c r="V4" s="159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1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999999999999993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24" t="s">
        <v>55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5" customHeight="1">
      <c r="A7" s="76" t="s">
        <v>21</v>
      </c>
      <c r="B7" s="88"/>
      <c r="C7" s="162" t="s">
        <v>96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5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5" customHeight="1">
      <c r="A8" s="89"/>
      <c r="B8" s="90"/>
      <c r="C8" s="162" t="s">
        <v>97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5" customHeight="1">
      <c r="A9" s="89"/>
      <c r="B9" s="90"/>
      <c r="C9" s="162" t="s">
        <v>98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  <c r="S9" s="162" t="s">
        <v>159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5" customHeight="1">
      <c r="A10" s="89"/>
      <c r="B10" s="90"/>
      <c r="C10" s="162" t="s">
        <v>160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5" customHeight="1">
      <c r="A11" s="89"/>
      <c r="B11" s="90"/>
      <c r="C11" s="162" t="s">
        <v>99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5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5" customHeight="1">
      <c r="A12" s="89"/>
      <c r="B12" s="90"/>
      <c r="C12" s="162" t="s">
        <v>161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5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27.95" customHeight="1">
      <c r="A13" s="89"/>
      <c r="B13" s="90"/>
      <c r="C13" s="162" t="s">
        <v>100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5"/>
      <c r="X13" s="163" t="s">
        <v>103</v>
      </c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5" customHeight="1">
      <c r="A14" s="91"/>
      <c r="B14" s="92"/>
      <c r="C14" s="162" t="s">
        <v>101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62" t="s">
        <v>102</v>
      </c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5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76">
        <v>1</v>
      </c>
      <c r="B15" s="88"/>
      <c r="C15" s="96" t="s">
        <v>107</v>
      </c>
      <c r="D15" s="94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6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89"/>
      <c r="B16" s="90"/>
      <c r="C16" s="103" t="s">
        <v>108</v>
      </c>
      <c r="D16" s="167"/>
      <c r="E16" s="168" t="s">
        <v>145</v>
      </c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7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89"/>
      <c r="B17" s="90"/>
      <c r="C17" s="96" t="s">
        <v>109</v>
      </c>
      <c r="D17" s="94"/>
      <c r="E17" s="168" t="s">
        <v>145</v>
      </c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96" t="s">
        <v>110</v>
      </c>
      <c r="T17" s="94"/>
      <c r="U17" s="168" t="s">
        <v>145</v>
      </c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7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8" customHeight="1">
      <c r="A18" s="89"/>
      <c r="B18" s="90"/>
      <c r="C18" s="96" t="s">
        <v>111</v>
      </c>
      <c r="D18" s="94"/>
      <c r="E18" s="164" t="s">
        <v>23</v>
      </c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6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89"/>
      <c r="B19" s="90"/>
      <c r="C19" s="96" t="s">
        <v>112</v>
      </c>
      <c r="D19" s="101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89"/>
      <c r="B20" s="90"/>
      <c r="C20" s="96" t="s">
        <v>113</v>
      </c>
      <c r="D20" s="101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89"/>
      <c r="B21" s="90"/>
      <c r="C21" s="96" t="s">
        <v>114</v>
      </c>
      <c r="D21" s="101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96" t="s">
        <v>115</v>
      </c>
      <c r="Y21" s="94"/>
      <c r="Z21" s="171" t="s">
        <v>145</v>
      </c>
      <c r="AA21" s="171"/>
      <c r="AB21" s="171"/>
      <c r="AC21" s="171"/>
      <c r="AD21" s="171"/>
      <c r="AE21" s="171"/>
      <c r="AF21" s="171"/>
      <c r="AG21" s="171"/>
      <c r="AH21" s="172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91"/>
      <c r="B22" s="92"/>
      <c r="C22" s="96" t="s">
        <v>116</v>
      </c>
      <c r="D22" s="94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96" t="s">
        <v>117</v>
      </c>
      <c r="T22" s="94"/>
      <c r="U22" s="164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6">
        <v>2</v>
      </c>
      <c r="B23" s="88"/>
      <c r="C23" s="96" t="s">
        <v>107</v>
      </c>
      <c r="D23" s="94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6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89"/>
      <c r="B24" s="90"/>
      <c r="C24" s="103" t="s">
        <v>108</v>
      </c>
      <c r="D24" s="167"/>
      <c r="E24" s="168" t="s">
        <v>145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7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89"/>
      <c r="B25" s="90"/>
      <c r="C25" s="96" t="s">
        <v>109</v>
      </c>
      <c r="D25" s="94"/>
      <c r="E25" s="168" t="s">
        <v>145</v>
      </c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96" t="s">
        <v>110</v>
      </c>
      <c r="T25" s="94"/>
      <c r="U25" s="168" t="s">
        <v>145</v>
      </c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7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8" customHeight="1">
      <c r="A26" s="89"/>
      <c r="B26" s="90"/>
      <c r="C26" s="96" t="s">
        <v>111</v>
      </c>
      <c r="D26" s="94"/>
      <c r="E26" s="164" t="s">
        <v>23</v>
      </c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6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89"/>
      <c r="B27" s="90"/>
      <c r="C27" s="96" t="s">
        <v>112</v>
      </c>
      <c r="D27" s="101"/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6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89"/>
      <c r="B28" s="90"/>
      <c r="C28" s="96" t="s">
        <v>113</v>
      </c>
      <c r="D28" s="101"/>
      <c r="E28" s="164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6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89"/>
      <c r="B29" s="90"/>
      <c r="C29" s="96" t="s">
        <v>114</v>
      </c>
      <c r="D29" s="101"/>
      <c r="E29" s="164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96" t="s">
        <v>115</v>
      </c>
      <c r="Y29" s="94"/>
      <c r="Z29" s="171" t="s">
        <v>145</v>
      </c>
      <c r="AA29" s="171"/>
      <c r="AB29" s="171"/>
      <c r="AC29" s="171"/>
      <c r="AD29" s="171"/>
      <c r="AE29" s="171"/>
      <c r="AF29" s="171"/>
      <c r="AG29" s="171"/>
      <c r="AH29" s="172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91"/>
      <c r="B30" s="92"/>
      <c r="C30" s="96" t="s">
        <v>116</v>
      </c>
      <c r="D30" s="94"/>
      <c r="E30" s="164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96" t="s">
        <v>117</v>
      </c>
      <c r="T30" s="94"/>
      <c r="U30" s="164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6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6">
        <v>3</v>
      </c>
      <c r="B31" s="88"/>
      <c r="C31" s="96" t="s">
        <v>107</v>
      </c>
      <c r="D31" s="94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6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89"/>
      <c r="B32" s="90"/>
      <c r="C32" s="103" t="s">
        <v>108</v>
      </c>
      <c r="D32" s="167"/>
      <c r="E32" s="168" t="s">
        <v>145</v>
      </c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7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89"/>
      <c r="B33" s="90"/>
      <c r="C33" s="96" t="s">
        <v>109</v>
      </c>
      <c r="D33" s="94"/>
      <c r="E33" s="168" t="s">
        <v>145</v>
      </c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96" t="s">
        <v>110</v>
      </c>
      <c r="T33" s="94"/>
      <c r="U33" s="168" t="s">
        <v>145</v>
      </c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7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8" customHeight="1">
      <c r="A34" s="89"/>
      <c r="B34" s="90"/>
      <c r="C34" s="96" t="s">
        <v>111</v>
      </c>
      <c r="D34" s="94"/>
      <c r="E34" s="164" t="s">
        <v>23</v>
      </c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6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89"/>
      <c r="B35" s="90"/>
      <c r="C35" s="96" t="s">
        <v>112</v>
      </c>
      <c r="D35" s="101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6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89"/>
      <c r="B36" s="90"/>
      <c r="C36" s="96" t="s">
        <v>113</v>
      </c>
      <c r="D36" s="101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6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89"/>
      <c r="B37" s="90"/>
      <c r="C37" s="96" t="s">
        <v>114</v>
      </c>
      <c r="D37" s="101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96" t="s">
        <v>115</v>
      </c>
      <c r="Y37" s="94"/>
      <c r="Z37" s="171" t="s">
        <v>145</v>
      </c>
      <c r="AA37" s="171"/>
      <c r="AB37" s="171"/>
      <c r="AC37" s="171"/>
      <c r="AD37" s="171"/>
      <c r="AE37" s="171"/>
      <c r="AF37" s="171"/>
      <c r="AG37" s="171"/>
      <c r="AH37" s="172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91"/>
      <c r="B38" s="92"/>
      <c r="C38" s="96" t="s">
        <v>116</v>
      </c>
      <c r="D38" s="94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96" t="s">
        <v>117</v>
      </c>
      <c r="T38" s="94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6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6">
        <v>4</v>
      </c>
      <c r="B39" s="88"/>
      <c r="C39" s="96" t="s">
        <v>107</v>
      </c>
      <c r="D39" s="94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6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89"/>
      <c r="B40" s="90"/>
      <c r="C40" s="103" t="s">
        <v>108</v>
      </c>
      <c r="D40" s="167"/>
      <c r="E40" s="168" t="s">
        <v>145</v>
      </c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7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89"/>
      <c r="B41" s="90"/>
      <c r="C41" s="96" t="s">
        <v>109</v>
      </c>
      <c r="D41" s="94"/>
      <c r="E41" s="168" t="s">
        <v>145</v>
      </c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96" t="s">
        <v>110</v>
      </c>
      <c r="T41" s="94"/>
      <c r="U41" s="168" t="s">
        <v>145</v>
      </c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7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8" customHeight="1">
      <c r="A42" s="89"/>
      <c r="B42" s="90"/>
      <c r="C42" s="96" t="s">
        <v>111</v>
      </c>
      <c r="D42" s="94"/>
      <c r="E42" s="164" t="s">
        <v>23</v>
      </c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6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89"/>
      <c r="B43" s="90"/>
      <c r="C43" s="96" t="s">
        <v>112</v>
      </c>
      <c r="D43" s="101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6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89"/>
      <c r="B44" s="90"/>
      <c r="C44" s="96" t="s">
        <v>113</v>
      </c>
      <c r="D44" s="101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6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89"/>
      <c r="B45" s="90"/>
      <c r="C45" s="96" t="s">
        <v>114</v>
      </c>
      <c r="D45" s="101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96" t="s">
        <v>115</v>
      </c>
      <c r="Y45" s="94"/>
      <c r="Z45" s="171" t="s">
        <v>145</v>
      </c>
      <c r="AA45" s="171"/>
      <c r="AB45" s="171"/>
      <c r="AC45" s="171"/>
      <c r="AD45" s="171"/>
      <c r="AE45" s="171"/>
      <c r="AF45" s="171"/>
      <c r="AG45" s="171"/>
      <c r="AH45" s="172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91"/>
      <c r="B46" s="92"/>
      <c r="C46" s="96" t="s">
        <v>116</v>
      </c>
      <c r="D46" s="94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96" t="s">
        <v>117</v>
      </c>
      <c r="T46" s="94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6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6">
        <v>5</v>
      </c>
      <c r="B47" s="88"/>
      <c r="C47" s="96" t="s">
        <v>107</v>
      </c>
      <c r="D47" s="94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6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89"/>
      <c r="B48" s="90"/>
      <c r="C48" s="103" t="s">
        <v>108</v>
      </c>
      <c r="D48" s="167"/>
      <c r="E48" s="168" t="s">
        <v>145</v>
      </c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70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89"/>
      <c r="B49" s="90"/>
      <c r="C49" s="96" t="s">
        <v>109</v>
      </c>
      <c r="D49" s="94"/>
      <c r="E49" s="168" t="s">
        <v>145</v>
      </c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96" t="s">
        <v>110</v>
      </c>
      <c r="T49" s="94"/>
      <c r="U49" s="168" t="s">
        <v>145</v>
      </c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70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8" customHeight="1">
      <c r="A50" s="89"/>
      <c r="B50" s="90"/>
      <c r="C50" s="96" t="s">
        <v>111</v>
      </c>
      <c r="D50" s="94"/>
      <c r="E50" s="164" t="s">
        <v>23</v>
      </c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6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89"/>
      <c r="B51" s="90"/>
      <c r="C51" s="96" t="s">
        <v>112</v>
      </c>
      <c r="D51" s="101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6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89"/>
      <c r="B52" s="90"/>
      <c r="C52" s="96" t="s">
        <v>113</v>
      </c>
      <c r="D52" s="101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6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89"/>
      <c r="B53" s="90"/>
      <c r="C53" s="96" t="s">
        <v>114</v>
      </c>
      <c r="D53" s="101"/>
      <c r="E53" s="164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96" t="s">
        <v>115</v>
      </c>
      <c r="Y53" s="94"/>
      <c r="Z53" s="171" t="s">
        <v>145</v>
      </c>
      <c r="AA53" s="171"/>
      <c r="AB53" s="171"/>
      <c r="AC53" s="171"/>
      <c r="AD53" s="171"/>
      <c r="AE53" s="171"/>
      <c r="AF53" s="171"/>
      <c r="AG53" s="171"/>
      <c r="AH53" s="172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91"/>
      <c r="B54" s="92"/>
      <c r="C54" s="96" t="s">
        <v>116</v>
      </c>
      <c r="D54" s="94"/>
      <c r="E54" s="164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96" t="s">
        <v>117</v>
      </c>
      <c r="T54" s="94"/>
      <c r="U54" s="164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6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6">
        <v>6</v>
      </c>
      <c r="B55" s="88"/>
      <c r="C55" s="96" t="s">
        <v>107</v>
      </c>
      <c r="D55" s="94"/>
      <c r="E55" s="164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6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89"/>
      <c r="B56" s="90"/>
      <c r="C56" s="103" t="s">
        <v>108</v>
      </c>
      <c r="D56" s="167"/>
      <c r="E56" s="168" t="s">
        <v>145</v>
      </c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70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89"/>
      <c r="B57" s="90"/>
      <c r="C57" s="96" t="s">
        <v>109</v>
      </c>
      <c r="D57" s="94"/>
      <c r="E57" s="168" t="s">
        <v>145</v>
      </c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96" t="s">
        <v>110</v>
      </c>
      <c r="T57" s="94"/>
      <c r="U57" s="168" t="s">
        <v>145</v>
      </c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70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" customHeight="1">
      <c r="A58" s="89"/>
      <c r="B58" s="90"/>
      <c r="C58" s="96" t="s">
        <v>111</v>
      </c>
      <c r="D58" s="94"/>
      <c r="E58" s="164" t="s">
        <v>23</v>
      </c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6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89"/>
      <c r="B59" s="90"/>
      <c r="C59" s="96" t="s">
        <v>112</v>
      </c>
      <c r="D59" s="101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6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89"/>
      <c r="B60" s="90"/>
      <c r="C60" s="96" t="s">
        <v>113</v>
      </c>
      <c r="D60" s="101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6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89"/>
      <c r="B61" s="90"/>
      <c r="C61" s="96" t="s">
        <v>114</v>
      </c>
      <c r="D61" s="101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96" t="s">
        <v>115</v>
      </c>
      <c r="Y61" s="94"/>
      <c r="Z61" s="171" t="s">
        <v>145</v>
      </c>
      <c r="AA61" s="171"/>
      <c r="AB61" s="171"/>
      <c r="AC61" s="171"/>
      <c r="AD61" s="171"/>
      <c r="AE61" s="171"/>
      <c r="AF61" s="171"/>
      <c r="AG61" s="171"/>
      <c r="AH61" s="172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91"/>
      <c r="B62" s="92"/>
      <c r="C62" s="96" t="s">
        <v>116</v>
      </c>
      <c r="D62" s="94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96" t="s">
        <v>117</v>
      </c>
      <c r="T62" s="94"/>
      <c r="U62" s="164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6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6">
        <v>7</v>
      </c>
      <c r="B63" s="88"/>
      <c r="C63" s="96" t="s">
        <v>107</v>
      </c>
      <c r="D63" s="94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6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89"/>
      <c r="B64" s="90"/>
      <c r="C64" s="103" t="s">
        <v>108</v>
      </c>
      <c r="D64" s="167"/>
      <c r="E64" s="168" t="s">
        <v>145</v>
      </c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70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89"/>
      <c r="B65" s="90"/>
      <c r="C65" s="96" t="s">
        <v>109</v>
      </c>
      <c r="D65" s="94"/>
      <c r="E65" s="168" t="s">
        <v>145</v>
      </c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96" t="s">
        <v>110</v>
      </c>
      <c r="T65" s="94"/>
      <c r="U65" s="168" t="s">
        <v>145</v>
      </c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70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8" customHeight="1">
      <c r="A66" s="89"/>
      <c r="B66" s="90"/>
      <c r="C66" s="96" t="s">
        <v>111</v>
      </c>
      <c r="D66" s="94"/>
      <c r="E66" s="164" t="s">
        <v>23</v>
      </c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6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89"/>
      <c r="B67" s="90"/>
      <c r="C67" s="96" t="s">
        <v>112</v>
      </c>
      <c r="D67" s="101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6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89"/>
      <c r="B68" s="90"/>
      <c r="C68" s="96" t="s">
        <v>113</v>
      </c>
      <c r="D68" s="101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6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89"/>
      <c r="B69" s="90"/>
      <c r="C69" s="96" t="s">
        <v>114</v>
      </c>
      <c r="D69" s="101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96" t="s">
        <v>115</v>
      </c>
      <c r="Y69" s="94"/>
      <c r="Z69" s="171" t="s">
        <v>145</v>
      </c>
      <c r="AA69" s="171"/>
      <c r="AB69" s="171"/>
      <c r="AC69" s="171"/>
      <c r="AD69" s="171"/>
      <c r="AE69" s="171"/>
      <c r="AF69" s="171"/>
      <c r="AG69" s="171"/>
      <c r="AH69" s="172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91"/>
      <c r="B70" s="92"/>
      <c r="C70" s="96" t="s">
        <v>116</v>
      </c>
      <c r="D70" s="94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96" t="s">
        <v>117</v>
      </c>
      <c r="T70" s="94"/>
      <c r="U70" s="164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6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formatCells="0" formatRows="0" insertColumns="0" insertRows="0" insertHyperlinks="0" deleteColumns="0" deleteRows="0" sort="0"/>
  <mergeCells count="176">
    <mergeCell ref="C70:D70"/>
    <mergeCell ref="E70:R70"/>
    <mergeCell ref="S70:T70"/>
    <mergeCell ref="U70:AH70"/>
    <mergeCell ref="C68:D68"/>
    <mergeCell ref="E68:AH68"/>
    <mergeCell ref="C69:D69"/>
    <mergeCell ref="E69:W69"/>
    <mergeCell ref="X69:Y69"/>
    <mergeCell ref="Z69:AH69"/>
    <mergeCell ref="A63:B70"/>
    <mergeCell ref="C63:D63"/>
    <mergeCell ref="E63:AH63"/>
    <mergeCell ref="C64:D64"/>
    <mergeCell ref="E64:AH64"/>
    <mergeCell ref="C65:D65"/>
    <mergeCell ref="C60:D60"/>
    <mergeCell ref="E60:AH60"/>
    <mergeCell ref="C61:D61"/>
    <mergeCell ref="E61:W61"/>
    <mergeCell ref="X61:Y61"/>
    <mergeCell ref="Z61:AH61"/>
    <mergeCell ref="A55:B62"/>
    <mergeCell ref="E65:R65"/>
    <mergeCell ref="S65:T65"/>
    <mergeCell ref="U65:AH65"/>
    <mergeCell ref="C66:D66"/>
    <mergeCell ref="E66:AH66"/>
    <mergeCell ref="C67:D67"/>
    <mergeCell ref="E67:AH67"/>
    <mergeCell ref="C62:D62"/>
    <mergeCell ref="E62:R62"/>
    <mergeCell ref="S62:T62"/>
    <mergeCell ref="U62:AH62"/>
    <mergeCell ref="E57:R57"/>
    <mergeCell ref="S57:T57"/>
    <mergeCell ref="U57:AH57"/>
    <mergeCell ref="C58:D58"/>
    <mergeCell ref="E58:AH58"/>
    <mergeCell ref="C59:D59"/>
    <mergeCell ref="E59:AH59"/>
    <mergeCell ref="C54:D54"/>
    <mergeCell ref="E54:R54"/>
    <mergeCell ref="S54:T54"/>
    <mergeCell ref="U54:AH54"/>
    <mergeCell ref="C55:D55"/>
    <mergeCell ref="E55:AH55"/>
    <mergeCell ref="C56:D56"/>
    <mergeCell ref="E56:AH56"/>
    <mergeCell ref="C57:D57"/>
    <mergeCell ref="A47:B54"/>
    <mergeCell ref="C47:D47"/>
    <mergeCell ref="E47:AH47"/>
    <mergeCell ref="C48:D48"/>
    <mergeCell ref="E48:AH48"/>
    <mergeCell ref="C49:D49"/>
    <mergeCell ref="C52:D52"/>
    <mergeCell ref="E52:AH52"/>
    <mergeCell ref="C53:D53"/>
    <mergeCell ref="E53:W53"/>
    <mergeCell ref="X53:Y53"/>
    <mergeCell ref="Z53:AH53"/>
    <mergeCell ref="E49:R49"/>
    <mergeCell ref="S49:T49"/>
    <mergeCell ref="U49:AH49"/>
    <mergeCell ref="C50:D50"/>
    <mergeCell ref="E50:AH50"/>
    <mergeCell ref="C51:D51"/>
    <mergeCell ref="E51:AH51"/>
    <mergeCell ref="A39:B46"/>
    <mergeCell ref="C39:D39"/>
    <mergeCell ref="E39:AH39"/>
    <mergeCell ref="C40:D40"/>
    <mergeCell ref="E40:AH40"/>
    <mergeCell ref="C41:D41"/>
    <mergeCell ref="C44:D44"/>
    <mergeCell ref="E44:AH44"/>
    <mergeCell ref="C45:D45"/>
    <mergeCell ref="E45:W45"/>
    <mergeCell ref="X45:Y45"/>
    <mergeCell ref="Z45:AH45"/>
    <mergeCell ref="E41:R41"/>
    <mergeCell ref="S41:T41"/>
    <mergeCell ref="U41:AH41"/>
    <mergeCell ref="C42:D42"/>
    <mergeCell ref="E42:AH42"/>
    <mergeCell ref="C43:D43"/>
    <mergeCell ref="E43:AH43"/>
    <mergeCell ref="C46:D46"/>
    <mergeCell ref="E46:R46"/>
    <mergeCell ref="S46:T46"/>
    <mergeCell ref="U46:AH46"/>
    <mergeCell ref="A31:B38"/>
    <mergeCell ref="C31:D31"/>
    <mergeCell ref="E31:AH31"/>
    <mergeCell ref="C32:D32"/>
    <mergeCell ref="E32:AH32"/>
    <mergeCell ref="C33:D33"/>
    <mergeCell ref="C36:D36"/>
    <mergeCell ref="E36:AH36"/>
    <mergeCell ref="C37:D37"/>
    <mergeCell ref="E37:W37"/>
    <mergeCell ref="X37:Y37"/>
    <mergeCell ref="Z37:AH37"/>
    <mergeCell ref="E33:R33"/>
    <mergeCell ref="S33:T33"/>
    <mergeCell ref="U33:AH33"/>
    <mergeCell ref="C34:D34"/>
    <mergeCell ref="E34:AH34"/>
    <mergeCell ref="C35:D35"/>
    <mergeCell ref="E35:AH35"/>
    <mergeCell ref="C38:D38"/>
    <mergeCell ref="E38:R38"/>
    <mergeCell ref="S38:T38"/>
    <mergeCell ref="U38:AH38"/>
    <mergeCell ref="A23:B30"/>
    <mergeCell ref="C23:D23"/>
    <mergeCell ref="E23:AH23"/>
    <mergeCell ref="C24:D24"/>
    <mergeCell ref="E24:AH24"/>
    <mergeCell ref="C25:D25"/>
    <mergeCell ref="C28:D28"/>
    <mergeCell ref="E28:AH28"/>
    <mergeCell ref="C29:D29"/>
    <mergeCell ref="E29:W29"/>
    <mergeCell ref="X29:Y29"/>
    <mergeCell ref="Z29:AH29"/>
    <mergeCell ref="E25:R25"/>
    <mergeCell ref="S25:T25"/>
    <mergeCell ref="U25:AH25"/>
    <mergeCell ref="C26:D26"/>
    <mergeCell ref="E26:AH26"/>
    <mergeCell ref="C27:D27"/>
    <mergeCell ref="E27:AH27"/>
    <mergeCell ref="C30:D30"/>
    <mergeCell ref="E30:R30"/>
    <mergeCell ref="S30:T30"/>
    <mergeCell ref="U30:AH30"/>
    <mergeCell ref="A15:B22"/>
    <mergeCell ref="C15:D15"/>
    <mergeCell ref="E15:AH15"/>
    <mergeCell ref="C16:D16"/>
    <mergeCell ref="E16:AH16"/>
    <mergeCell ref="C19:D19"/>
    <mergeCell ref="E19:AH19"/>
    <mergeCell ref="C20:D20"/>
    <mergeCell ref="E20:AH20"/>
    <mergeCell ref="C21:D21"/>
    <mergeCell ref="E21:W21"/>
    <mergeCell ref="X21:Y21"/>
    <mergeCell ref="Z21:AH21"/>
    <mergeCell ref="C17:D17"/>
    <mergeCell ref="E17:R17"/>
    <mergeCell ref="S17:T17"/>
    <mergeCell ref="U17:AH17"/>
    <mergeCell ref="C18:D18"/>
    <mergeCell ref="E18:AH18"/>
    <mergeCell ref="C22:D22"/>
    <mergeCell ref="E22:R22"/>
    <mergeCell ref="S22:T22"/>
    <mergeCell ref="U22:AH22"/>
    <mergeCell ref="S3:U3"/>
    <mergeCell ref="V3:AH4"/>
    <mergeCell ref="S4:U4"/>
    <mergeCell ref="A7:B14"/>
    <mergeCell ref="C7:AH7"/>
    <mergeCell ref="C8:AH8"/>
    <mergeCell ref="C9:R9"/>
    <mergeCell ref="S9:AH9"/>
    <mergeCell ref="C10:AH10"/>
    <mergeCell ref="C11:AH11"/>
    <mergeCell ref="C12:AH12"/>
    <mergeCell ref="C13:W13"/>
    <mergeCell ref="X13:AH13"/>
    <mergeCell ref="C14:R14"/>
    <mergeCell ref="S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0" fitToWidth="0" fitToHeight="2" orientation="landscape" r:id="rId1"/>
  <rowBreaks count="1" manualBreakCount="1">
    <brk id="38" max="6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F9C5D1-6E7E-4CDC-A9AD-B04A964E0F90}">
          <x14:formula1>
            <xm:f>プルダウンリスト!$J$2:$J$4</xm:f>
          </x14:formula1>
          <xm:sqref>Z21 Z29 Z37 Z45 Z53 Z61 Z69</xm:sqref>
        </x14:dataValidation>
        <x14:dataValidation type="list" allowBlank="1" showInputMessage="1" showErrorMessage="1" xr:uid="{E7AFF2EC-D8B6-449A-8462-394A565A23A4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8717609C-FEC2-40F1-B7E2-1B63CE790AB2}">
          <x14:formula1>
            <xm:f>プルダウンリスト!$F$2:$F$5</xm:f>
          </x14:formula1>
          <xm:sqref>E17 E25 E33 E41 E49 E57 E65</xm:sqref>
        </x14:dataValidation>
        <x14:dataValidation type="list" allowBlank="1" showInputMessage="1" showErrorMessage="1" xr:uid="{3DCCCB58-300B-42E9-AE34-A3A6883F5E0A}">
          <x14:formula1>
            <xm:f>プルダウンリスト!$A$2:$A$10</xm:f>
          </x14:formula1>
          <xm:sqref>E16 E24 E32 E40 E48 E56 E64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5AF5-6AA9-42CB-ACA1-D00EBECFB354}">
  <sheetPr>
    <tabColor theme="2" tint="-0.249977111117893"/>
  </sheetPr>
  <dimension ref="A1:BZ71"/>
  <sheetViews>
    <sheetView view="pageBreakPreview" topLeftCell="A10" zoomScale="85" zoomScaleNormal="100" zoomScaleSheetLayoutView="85" workbookViewId="0">
      <selection activeCell="V3" sqref="V3:AH4"/>
    </sheetView>
  </sheetViews>
  <sheetFormatPr defaultColWidth="2.25" defaultRowHeight="15" customHeight="1"/>
  <cols>
    <col min="1" max="1" width="2.25" style="23" customWidth="1"/>
    <col min="2" max="34" width="2.25" style="23"/>
    <col min="35" max="16384" width="2.25" style="3"/>
  </cols>
  <sheetData>
    <row r="1" spans="1:78" s="1" customFormat="1" ht="16.5">
      <c r="A1" s="21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999999999999993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5" t="s">
        <v>1</v>
      </c>
      <c r="T3" s="123"/>
      <c r="U3" s="124"/>
      <c r="V3" s="156">
        <f>'1_学会・社会活動等_入力例'!V3</f>
        <v>0</v>
      </c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8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31" t="s">
        <v>0</v>
      </c>
      <c r="T4" s="132"/>
      <c r="U4" s="133"/>
      <c r="V4" s="159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1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999999999999993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24" t="s">
        <v>20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5" customHeight="1">
      <c r="A7" s="76" t="s">
        <v>21</v>
      </c>
      <c r="B7" s="88"/>
      <c r="C7" s="162" t="s">
        <v>96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5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5" customHeight="1">
      <c r="A8" s="89"/>
      <c r="B8" s="90"/>
      <c r="C8" s="162" t="s">
        <v>97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5" customHeight="1">
      <c r="A9" s="89"/>
      <c r="B9" s="90"/>
      <c r="C9" s="162" t="s">
        <v>98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  <c r="S9" s="162" t="s">
        <v>159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5" customHeight="1">
      <c r="A10" s="89"/>
      <c r="B10" s="90"/>
      <c r="C10" s="162" t="s">
        <v>160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5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75" customHeight="1">
      <c r="A11" s="89"/>
      <c r="B11" s="90"/>
      <c r="C11" s="162" t="s">
        <v>99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5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5" customHeight="1">
      <c r="A12" s="89"/>
      <c r="B12" s="90"/>
      <c r="C12" s="162" t="s">
        <v>161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5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27.95" customHeight="1">
      <c r="A13" s="89"/>
      <c r="B13" s="90"/>
      <c r="C13" s="162" t="s">
        <v>100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5"/>
      <c r="X13" s="163" t="s">
        <v>103</v>
      </c>
      <c r="Y13" s="94"/>
      <c r="Z13" s="94"/>
      <c r="AA13" s="94"/>
      <c r="AB13" s="94"/>
      <c r="AC13" s="94"/>
      <c r="AD13" s="94"/>
      <c r="AE13" s="94"/>
      <c r="AF13" s="94"/>
      <c r="AG13" s="94"/>
      <c r="AH13" s="9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5" customHeight="1">
      <c r="A14" s="91"/>
      <c r="B14" s="92"/>
      <c r="C14" s="162" t="s">
        <v>101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62" t="s">
        <v>102</v>
      </c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5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105">
        <v>1</v>
      </c>
      <c r="B15" s="173"/>
      <c r="C15" s="96" t="s">
        <v>107</v>
      </c>
      <c r="D15" s="94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6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174"/>
      <c r="B16" s="175"/>
      <c r="C16" s="103" t="s">
        <v>108</v>
      </c>
      <c r="D16" s="167"/>
      <c r="E16" s="168" t="s">
        <v>145</v>
      </c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7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174"/>
      <c r="B17" s="175"/>
      <c r="C17" s="96" t="s">
        <v>109</v>
      </c>
      <c r="D17" s="94"/>
      <c r="E17" s="168" t="s">
        <v>145</v>
      </c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96" t="s">
        <v>110</v>
      </c>
      <c r="T17" s="94"/>
      <c r="U17" s="168" t="s">
        <v>145</v>
      </c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7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8" customHeight="1">
      <c r="A18" s="174"/>
      <c r="B18" s="175"/>
      <c r="C18" s="96" t="s">
        <v>111</v>
      </c>
      <c r="D18" s="94"/>
      <c r="E18" s="164" t="s">
        <v>23</v>
      </c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6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174"/>
      <c r="B19" s="175"/>
      <c r="C19" s="96" t="s">
        <v>112</v>
      </c>
      <c r="D19" s="101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174"/>
      <c r="B20" s="175"/>
      <c r="C20" s="96" t="s">
        <v>113</v>
      </c>
      <c r="D20" s="101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174"/>
      <c r="B21" s="175"/>
      <c r="C21" s="96" t="s">
        <v>114</v>
      </c>
      <c r="D21" s="101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96" t="s">
        <v>115</v>
      </c>
      <c r="Y21" s="94"/>
      <c r="Z21" s="171" t="s">
        <v>145</v>
      </c>
      <c r="AA21" s="171"/>
      <c r="AB21" s="171"/>
      <c r="AC21" s="171"/>
      <c r="AD21" s="171"/>
      <c r="AE21" s="171"/>
      <c r="AF21" s="171"/>
      <c r="AG21" s="171"/>
      <c r="AH21" s="172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176"/>
      <c r="B22" s="177"/>
      <c r="C22" s="96" t="s">
        <v>116</v>
      </c>
      <c r="D22" s="94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96" t="s">
        <v>117</v>
      </c>
      <c r="T22" s="94"/>
      <c r="U22" s="164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105">
        <v>2</v>
      </c>
      <c r="B23" s="173"/>
      <c r="C23" s="96" t="s">
        <v>107</v>
      </c>
      <c r="D23" s="94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6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174"/>
      <c r="B24" s="175"/>
      <c r="C24" s="103" t="s">
        <v>108</v>
      </c>
      <c r="D24" s="167"/>
      <c r="E24" s="168" t="s">
        <v>145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7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174"/>
      <c r="B25" s="175"/>
      <c r="C25" s="96" t="s">
        <v>109</v>
      </c>
      <c r="D25" s="94"/>
      <c r="E25" s="168" t="s">
        <v>145</v>
      </c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96" t="s">
        <v>110</v>
      </c>
      <c r="T25" s="94"/>
      <c r="U25" s="168" t="s">
        <v>145</v>
      </c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7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8" customHeight="1">
      <c r="A26" s="174"/>
      <c r="B26" s="175"/>
      <c r="C26" s="96" t="s">
        <v>111</v>
      </c>
      <c r="D26" s="94"/>
      <c r="E26" s="164" t="s">
        <v>23</v>
      </c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6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174"/>
      <c r="B27" s="175"/>
      <c r="C27" s="96" t="s">
        <v>112</v>
      </c>
      <c r="D27" s="101"/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6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174"/>
      <c r="B28" s="175"/>
      <c r="C28" s="96" t="s">
        <v>113</v>
      </c>
      <c r="D28" s="101"/>
      <c r="E28" s="164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6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174"/>
      <c r="B29" s="175"/>
      <c r="C29" s="96" t="s">
        <v>114</v>
      </c>
      <c r="D29" s="101"/>
      <c r="E29" s="164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96" t="s">
        <v>115</v>
      </c>
      <c r="Y29" s="94"/>
      <c r="Z29" s="171" t="s">
        <v>145</v>
      </c>
      <c r="AA29" s="171"/>
      <c r="AB29" s="171"/>
      <c r="AC29" s="171"/>
      <c r="AD29" s="171"/>
      <c r="AE29" s="171"/>
      <c r="AF29" s="171"/>
      <c r="AG29" s="171"/>
      <c r="AH29" s="172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176"/>
      <c r="B30" s="177"/>
      <c r="C30" s="96" t="s">
        <v>116</v>
      </c>
      <c r="D30" s="94"/>
      <c r="E30" s="164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96" t="s">
        <v>117</v>
      </c>
      <c r="T30" s="94"/>
      <c r="U30" s="164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6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105">
        <v>3</v>
      </c>
      <c r="B31" s="173"/>
      <c r="C31" s="96" t="s">
        <v>107</v>
      </c>
      <c r="D31" s="94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6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174"/>
      <c r="B32" s="175"/>
      <c r="C32" s="103" t="s">
        <v>108</v>
      </c>
      <c r="D32" s="167"/>
      <c r="E32" s="168" t="s">
        <v>145</v>
      </c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7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174"/>
      <c r="B33" s="175"/>
      <c r="C33" s="96" t="s">
        <v>109</v>
      </c>
      <c r="D33" s="94"/>
      <c r="E33" s="168" t="s">
        <v>145</v>
      </c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96" t="s">
        <v>110</v>
      </c>
      <c r="T33" s="94"/>
      <c r="U33" s="168" t="s">
        <v>145</v>
      </c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7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8" customHeight="1">
      <c r="A34" s="174"/>
      <c r="B34" s="175"/>
      <c r="C34" s="96" t="s">
        <v>111</v>
      </c>
      <c r="D34" s="94"/>
      <c r="E34" s="164" t="s">
        <v>23</v>
      </c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6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174"/>
      <c r="B35" s="175"/>
      <c r="C35" s="96" t="s">
        <v>112</v>
      </c>
      <c r="D35" s="101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6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174"/>
      <c r="B36" s="175"/>
      <c r="C36" s="96" t="s">
        <v>113</v>
      </c>
      <c r="D36" s="101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6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174"/>
      <c r="B37" s="175"/>
      <c r="C37" s="96" t="s">
        <v>114</v>
      </c>
      <c r="D37" s="101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96" t="s">
        <v>115</v>
      </c>
      <c r="Y37" s="94"/>
      <c r="Z37" s="171" t="s">
        <v>145</v>
      </c>
      <c r="AA37" s="171"/>
      <c r="AB37" s="171"/>
      <c r="AC37" s="171"/>
      <c r="AD37" s="171"/>
      <c r="AE37" s="171"/>
      <c r="AF37" s="171"/>
      <c r="AG37" s="171"/>
      <c r="AH37" s="172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176"/>
      <c r="B38" s="177"/>
      <c r="C38" s="96" t="s">
        <v>116</v>
      </c>
      <c r="D38" s="94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96" t="s">
        <v>117</v>
      </c>
      <c r="T38" s="94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6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105">
        <v>4</v>
      </c>
      <c r="B39" s="173"/>
      <c r="C39" s="96" t="s">
        <v>107</v>
      </c>
      <c r="D39" s="94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6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174"/>
      <c r="B40" s="175"/>
      <c r="C40" s="103" t="s">
        <v>108</v>
      </c>
      <c r="D40" s="167"/>
      <c r="E40" s="168" t="s">
        <v>145</v>
      </c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7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174"/>
      <c r="B41" s="175"/>
      <c r="C41" s="96" t="s">
        <v>109</v>
      </c>
      <c r="D41" s="94"/>
      <c r="E41" s="168" t="s">
        <v>145</v>
      </c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96" t="s">
        <v>110</v>
      </c>
      <c r="T41" s="94"/>
      <c r="U41" s="168" t="s">
        <v>145</v>
      </c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7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8" customHeight="1">
      <c r="A42" s="174"/>
      <c r="B42" s="175"/>
      <c r="C42" s="96" t="s">
        <v>111</v>
      </c>
      <c r="D42" s="94"/>
      <c r="E42" s="164" t="s">
        <v>23</v>
      </c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6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174"/>
      <c r="B43" s="175"/>
      <c r="C43" s="96" t="s">
        <v>112</v>
      </c>
      <c r="D43" s="101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6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174"/>
      <c r="B44" s="175"/>
      <c r="C44" s="96" t="s">
        <v>113</v>
      </c>
      <c r="D44" s="101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6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174"/>
      <c r="B45" s="175"/>
      <c r="C45" s="96" t="s">
        <v>114</v>
      </c>
      <c r="D45" s="101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96" t="s">
        <v>115</v>
      </c>
      <c r="Y45" s="94"/>
      <c r="Z45" s="171" t="s">
        <v>145</v>
      </c>
      <c r="AA45" s="171"/>
      <c r="AB45" s="171"/>
      <c r="AC45" s="171"/>
      <c r="AD45" s="171"/>
      <c r="AE45" s="171"/>
      <c r="AF45" s="171"/>
      <c r="AG45" s="171"/>
      <c r="AH45" s="172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176"/>
      <c r="B46" s="177"/>
      <c r="C46" s="96" t="s">
        <v>116</v>
      </c>
      <c r="D46" s="94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96" t="s">
        <v>117</v>
      </c>
      <c r="T46" s="94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6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105">
        <v>5</v>
      </c>
      <c r="B47" s="173"/>
      <c r="C47" s="96" t="s">
        <v>107</v>
      </c>
      <c r="D47" s="94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6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174"/>
      <c r="B48" s="175"/>
      <c r="C48" s="103" t="s">
        <v>108</v>
      </c>
      <c r="D48" s="167"/>
      <c r="E48" s="168" t="s">
        <v>145</v>
      </c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70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174"/>
      <c r="B49" s="175"/>
      <c r="C49" s="96" t="s">
        <v>109</v>
      </c>
      <c r="D49" s="94"/>
      <c r="E49" s="168" t="s">
        <v>145</v>
      </c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96" t="s">
        <v>110</v>
      </c>
      <c r="T49" s="94"/>
      <c r="U49" s="168" t="s">
        <v>145</v>
      </c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70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8" customHeight="1">
      <c r="A50" s="174"/>
      <c r="B50" s="175"/>
      <c r="C50" s="96" t="s">
        <v>111</v>
      </c>
      <c r="D50" s="94"/>
      <c r="E50" s="164" t="s">
        <v>23</v>
      </c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6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174"/>
      <c r="B51" s="175"/>
      <c r="C51" s="96" t="s">
        <v>112</v>
      </c>
      <c r="D51" s="101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6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174"/>
      <c r="B52" s="175"/>
      <c r="C52" s="96" t="s">
        <v>113</v>
      </c>
      <c r="D52" s="101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6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174"/>
      <c r="B53" s="175"/>
      <c r="C53" s="96" t="s">
        <v>114</v>
      </c>
      <c r="D53" s="101"/>
      <c r="E53" s="164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96" t="s">
        <v>115</v>
      </c>
      <c r="Y53" s="94"/>
      <c r="Z53" s="171" t="s">
        <v>145</v>
      </c>
      <c r="AA53" s="171"/>
      <c r="AB53" s="171"/>
      <c r="AC53" s="171"/>
      <c r="AD53" s="171"/>
      <c r="AE53" s="171"/>
      <c r="AF53" s="171"/>
      <c r="AG53" s="171"/>
      <c r="AH53" s="172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176"/>
      <c r="B54" s="177"/>
      <c r="C54" s="96" t="s">
        <v>116</v>
      </c>
      <c r="D54" s="94"/>
      <c r="E54" s="164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96" t="s">
        <v>117</v>
      </c>
      <c r="T54" s="94"/>
      <c r="U54" s="164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6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105">
        <v>6</v>
      </c>
      <c r="B55" s="173"/>
      <c r="C55" s="96" t="s">
        <v>107</v>
      </c>
      <c r="D55" s="94"/>
      <c r="E55" s="164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6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174"/>
      <c r="B56" s="175"/>
      <c r="C56" s="103" t="s">
        <v>108</v>
      </c>
      <c r="D56" s="167"/>
      <c r="E56" s="168" t="s">
        <v>145</v>
      </c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70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174"/>
      <c r="B57" s="175"/>
      <c r="C57" s="96" t="s">
        <v>109</v>
      </c>
      <c r="D57" s="94"/>
      <c r="E57" s="168" t="s">
        <v>145</v>
      </c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96" t="s">
        <v>110</v>
      </c>
      <c r="T57" s="94"/>
      <c r="U57" s="168" t="s">
        <v>145</v>
      </c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70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" customHeight="1">
      <c r="A58" s="174"/>
      <c r="B58" s="175"/>
      <c r="C58" s="96" t="s">
        <v>111</v>
      </c>
      <c r="D58" s="94"/>
      <c r="E58" s="164" t="s">
        <v>23</v>
      </c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6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174"/>
      <c r="B59" s="175"/>
      <c r="C59" s="96" t="s">
        <v>112</v>
      </c>
      <c r="D59" s="101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6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174"/>
      <c r="B60" s="175"/>
      <c r="C60" s="96" t="s">
        <v>113</v>
      </c>
      <c r="D60" s="101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6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174"/>
      <c r="B61" s="175"/>
      <c r="C61" s="96" t="s">
        <v>114</v>
      </c>
      <c r="D61" s="101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96" t="s">
        <v>115</v>
      </c>
      <c r="Y61" s="94"/>
      <c r="Z61" s="171" t="s">
        <v>145</v>
      </c>
      <c r="AA61" s="171"/>
      <c r="AB61" s="171"/>
      <c r="AC61" s="171"/>
      <c r="AD61" s="171"/>
      <c r="AE61" s="171"/>
      <c r="AF61" s="171"/>
      <c r="AG61" s="171"/>
      <c r="AH61" s="172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176"/>
      <c r="B62" s="177"/>
      <c r="C62" s="96" t="s">
        <v>116</v>
      </c>
      <c r="D62" s="94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96" t="s">
        <v>117</v>
      </c>
      <c r="T62" s="94"/>
      <c r="U62" s="164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6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105">
        <v>7</v>
      </c>
      <c r="B63" s="173"/>
      <c r="C63" s="96" t="s">
        <v>107</v>
      </c>
      <c r="D63" s="94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6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174"/>
      <c r="B64" s="175"/>
      <c r="C64" s="103" t="s">
        <v>108</v>
      </c>
      <c r="D64" s="167"/>
      <c r="E64" s="168" t="s">
        <v>145</v>
      </c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70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174"/>
      <c r="B65" s="175"/>
      <c r="C65" s="96" t="s">
        <v>109</v>
      </c>
      <c r="D65" s="94"/>
      <c r="E65" s="168" t="s">
        <v>145</v>
      </c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96" t="s">
        <v>110</v>
      </c>
      <c r="T65" s="94"/>
      <c r="U65" s="168" t="s">
        <v>145</v>
      </c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70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8" customHeight="1">
      <c r="A66" s="174"/>
      <c r="B66" s="175"/>
      <c r="C66" s="96" t="s">
        <v>111</v>
      </c>
      <c r="D66" s="94"/>
      <c r="E66" s="164" t="s">
        <v>23</v>
      </c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6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174"/>
      <c r="B67" s="175"/>
      <c r="C67" s="96" t="s">
        <v>112</v>
      </c>
      <c r="D67" s="101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6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174"/>
      <c r="B68" s="175"/>
      <c r="C68" s="96" t="s">
        <v>113</v>
      </c>
      <c r="D68" s="101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6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174"/>
      <c r="B69" s="175"/>
      <c r="C69" s="96" t="s">
        <v>114</v>
      </c>
      <c r="D69" s="101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96" t="s">
        <v>115</v>
      </c>
      <c r="Y69" s="94"/>
      <c r="Z69" s="171" t="s">
        <v>145</v>
      </c>
      <c r="AA69" s="171"/>
      <c r="AB69" s="171"/>
      <c r="AC69" s="171"/>
      <c r="AD69" s="171"/>
      <c r="AE69" s="171"/>
      <c r="AF69" s="171"/>
      <c r="AG69" s="171"/>
      <c r="AH69" s="172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176"/>
      <c r="B70" s="177"/>
      <c r="C70" s="96" t="s">
        <v>116</v>
      </c>
      <c r="D70" s="94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96" t="s">
        <v>117</v>
      </c>
      <c r="T70" s="94"/>
      <c r="U70" s="164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6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ht="15" customHeight="1"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</sheetData>
  <sheetProtection formatCells="0" formatRows="0" insertColumns="0" insertRows="0" insertHyperlinks="0" deleteColumns="0" deleteRows="0" sort="0"/>
  <mergeCells count="176">
    <mergeCell ref="C70:D70"/>
    <mergeCell ref="E70:R70"/>
    <mergeCell ref="S70:T70"/>
    <mergeCell ref="U70:AH70"/>
    <mergeCell ref="C68:D68"/>
    <mergeCell ref="E68:AH68"/>
    <mergeCell ref="C69:D69"/>
    <mergeCell ref="E69:W69"/>
    <mergeCell ref="X69:Y69"/>
    <mergeCell ref="Z69:AH69"/>
    <mergeCell ref="A63:B70"/>
    <mergeCell ref="C63:D63"/>
    <mergeCell ref="E63:AH63"/>
    <mergeCell ref="C64:D64"/>
    <mergeCell ref="E64:AH64"/>
    <mergeCell ref="C65:D65"/>
    <mergeCell ref="C60:D60"/>
    <mergeCell ref="E60:AH60"/>
    <mergeCell ref="C61:D61"/>
    <mergeCell ref="E61:W61"/>
    <mergeCell ref="X61:Y61"/>
    <mergeCell ref="Z61:AH61"/>
    <mergeCell ref="A55:B62"/>
    <mergeCell ref="E65:R65"/>
    <mergeCell ref="S65:T65"/>
    <mergeCell ref="U65:AH65"/>
    <mergeCell ref="C66:D66"/>
    <mergeCell ref="E66:AH66"/>
    <mergeCell ref="C67:D67"/>
    <mergeCell ref="E67:AH67"/>
    <mergeCell ref="C62:D62"/>
    <mergeCell ref="E62:R62"/>
    <mergeCell ref="S62:T62"/>
    <mergeCell ref="U62:AH62"/>
    <mergeCell ref="E57:R57"/>
    <mergeCell ref="S57:T57"/>
    <mergeCell ref="U57:AH57"/>
    <mergeCell ref="C58:D58"/>
    <mergeCell ref="E58:AH58"/>
    <mergeCell ref="C59:D59"/>
    <mergeCell ref="E59:AH59"/>
    <mergeCell ref="C54:D54"/>
    <mergeCell ref="E54:R54"/>
    <mergeCell ref="S54:T54"/>
    <mergeCell ref="U54:AH54"/>
    <mergeCell ref="C55:D55"/>
    <mergeCell ref="E55:AH55"/>
    <mergeCell ref="C56:D56"/>
    <mergeCell ref="E56:AH56"/>
    <mergeCell ref="C57:D57"/>
    <mergeCell ref="A47:B54"/>
    <mergeCell ref="C47:D47"/>
    <mergeCell ref="E47:AH47"/>
    <mergeCell ref="C48:D48"/>
    <mergeCell ref="E48:AH48"/>
    <mergeCell ref="C49:D49"/>
    <mergeCell ref="C52:D52"/>
    <mergeCell ref="E52:AH52"/>
    <mergeCell ref="C53:D53"/>
    <mergeCell ref="E53:W53"/>
    <mergeCell ref="X53:Y53"/>
    <mergeCell ref="Z53:AH53"/>
    <mergeCell ref="E49:R49"/>
    <mergeCell ref="S49:T49"/>
    <mergeCell ref="U49:AH49"/>
    <mergeCell ref="C50:D50"/>
    <mergeCell ref="E50:AH50"/>
    <mergeCell ref="C51:D51"/>
    <mergeCell ref="E51:AH51"/>
    <mergeCell ref="A39:B46"/>
    <mergeCell ref="C39:D39"/>
    <mergeCell ref="E39:AH39"/>
    <mergeCell ref="C40:D40"/>
    <mergeCell ref="E40:AH40"/>
    <mergeCell ref="C41:D41"/>
    <mergeCell ref="C44:D44"/>
    <mergeCell ref="E44:AH44"/>
    <mergeCell ref="C45:D45"/>
    <mergeCell ref="E45:W45"/>
    <mergeCell ref="X45:Y45"/>
    <mergeCell ref="Z45:AH45"/>
    <mergeCell ref="E41:R41"/>
    <mergeCell ref="S41:T41"/>
    <mergeCell ref="U41:AH41"/>
    <mergeCell ref="C42:D42"/>
    <mergeCell ref="E42:AH42"/>
    <mergeCell ref="C43:D43"/>
    <mergeCell ref="E43:AH43"/>
    <mergeCell ref="C46:D46"/>
    <mergeCell ref="E46:R46"/>
    <mergeCell ref="S46:T46"/>
    <mergeCell ref="U46:AH46"/>
    <mergeCell ref="A31:B38"/>
    <mergeCell ref="C31:D31"/>
    <mergeCell ref="E31:AH31"/>
    <mergeCell ref="C32:D32"/>
    <mergeCell ref="E32:AH32"/>
    <mergeCell ref="C33:D33"/>
    <mergeCell ref="C36:D36"/>
    <mergeCell ref="E36:AH36"/>
    <mergeCell ref="C37:D37"/>
    <mergeCell ref="E37:W37"/>
    <mergeCell ref="X37:Y37"/>
    <mergeCell ref="Z37:AH37"/>
    <mergeCell ref="E33:R33"/>
    <mergeCell ref="S33:T33"/>
    <mergeCell ref="U33:AH33"/>
    <mergeCell ref="C34:D34"/>
    <mergeCell ref="E34:AH34"/>
    <mergeCell ref="C35:D35"/>
    <mergeCell ref="E35:AH35"/>
    <mergeCell ref="C38:D38"/>
    <mergeCell ref="E38:R38"/>
    <mergeCell ref="S38:T38"/>
    <mergeCell ref="U38:AH38"/>
    <mergeCell ref="A23:B30"/>
    <mergeCell ref="C23:D23"/>
    <mergeCell ref="E23:AH23"/>
    <mergeCell ref="C24:D24"/>
    <mergeCell ref="E24:AH24"/>
    <mergeCell ref="C25:D25"/>
    <mergeCell ref="C28:D28"/>
    <mergeCell ref="E28:AH28"/>
    <mergeCell ref="C29:D29"/>
    <mergeCell ref="E29:W29"/>
    <mergeCell ref="X29:Y29"/>
    <mergeCell ref="Z29:AH29"/>
    <mergeCell ref="E25:R25"/>
    <mergeCell ref="S25:T25"/>
    <mergeCell ref="U25:AH25"/>
    <mergeCell ref="C26:D26"/>
    <mergeCell ref="E26:AH26"/>
    <mergeCell ref="C27:D27"/>
    <mergeCell ref="E27:AH27"/>
    <mergeCell ref="C30:D30"/>
    <mergeCell ref="E30:R30"/>
    <mergeCell ref="S30:T30"/>
    <mergeCell ref="U30:AH30"/>
    <mergeCell ref="A15:B22"/>
    <mergeCell ref="C15:D15"/>
    <mergeCell ref="E15:AH15"/>
    <mergeCell ref="C16:D16"/>
    <mergeCell ref="E16:AH16"/>
    <mergeCell ref="C19:D19"/>
    <mergeCell ref="E19:AH19"/>
    <mergeCell ref="C20:D20"/>
    <mergeCell ref="E20:AH20"/>
    <mergeCell ref="C21:D21"/>
    <mergeCell ref="E21:W21"/>
    <mergeCell ref="X21:Y21"/>
    <mergeCell ref="Z21:AH21"/>
    <mergeCell ref="C17:D17"/>
    <mergeCell ref="E17:R17"/>
    <mergeCell ref="S17:T17"/>
    <mergeCell ref="U17:AH17"/>
    <mergeCell ref="C18:D18"/>
    <mergeCell ref="E18:AH18"/>
    <mergeCell ref="C22:D22"/>
    <mergeCell ref="E22:R22"/>
    <mergeCell ref="S22:T22"/>
    <mergeCell ref="U22:AH22"/>
    <mergeCell ref="S3:U3"/>
    <mergeCell ref="V3:AH4"/>
    <mergeCell ref="S4:U4"/>
    <mergeCell ref="A7:B14"/>
    <mergeCell ref="C7:AH7"/>
    <mergeCell ref="C8:AH8"/>
    <mergeCell ref="C9:R9"/>
    <mergeCell ref="S9:AH9"/>
    <mergeCell ref="C10:AH10"/>
    <mergeCell ref="C11:AH11"/>
    <mergeCell ref="C12:AH12"/>
    <mergeCell ref="C13:W13"/>
    <mergeCell ref="X13:AH13"/>
    <mergeCell ref="C14:R14"/>
    <mergeCell ref="S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0" fitToHeight="2" orientation="landscape" r:id="rId1"/>
  <rowBreaks count="1" manualBreakCount="1">
    <brk id="38" max="7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3D9826E-AF6E-44EA-95E3-41E34C6E7EE0}">
          <x14:formula1>
            <xm:f>プルダウンリスト!$J$2:$J$4</xm:f>
          </x14:formula1>
          <xm:sqref>Z21 Z29 Z37 Z45 Z53 Z61 Z69</xm:sqref>
        </x14:dataValidation>
        <x14:dataValidation type="list" allowBlank="1" showInputMessage="1" showErrorMessage="1" xr:uid="{336CF7C2-6F04-4130-AB52-85EE9E64CEE5}">
          <x14:formula1>
            <xm:f>プルダウンリスト!$F$2:$F$5</xm:f>
          </x14:formula1>
          <xm:sqref>E17 E25 E33 E41 E49 E57 E65</xm:sqref>
        </x14:dataValidation>
        <x14:dataValidation type="list" allowBlank="1" showInputMessage="1" showErrorMessage="1" xr:uid="{EB8CABCC-E089-4BC4-8E54-BD6C18C2DEB4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4D76526E-92E3-4C69-A197-7C4576FCA908}">
          <x14:formula1>
            <xm:f>プルダウンリスト!$B$2:$B$16</xm:f>
          </x14:formula1>
          <xm:sqref>E16:AH16 E24:AH24 E32:AH32 E40:AH40 E48:AH48 E56:AH56 E64:AH64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25</vt:i4>
      </vt:variant>
    </vt:vector>
  </HeadingPairs>
  <TitlesOfParts>
    <vt:vector size="38" baseType="lpstr">
      <vt:lpstr>1_学会・社会活動等</vt:lpstr>
      <vt:lpstr>2_論文</vt:lpstr>
      <vt:lpstr>3_MISC</vt:lpstr>
      <vt:lpstr>4_著書</vt:lpstr>
      <vt:lpstr>5_講演・口頭発表等</vt:lpstr>
      <vt:lpstr>6_Works(作品等)</vt:lpstr>
      <vt:lpstr>1_学会・社会活動等_入力例</vt:lpstr>
      <vt:lpstr>2_論文_入力例</vt:lpstr>
      <vt:lpstr>3_MISC_入力例</vt:lpstr>
      <vt:lpstr>4_著書_入力例</vt:lpstr>
      <vt:lpstr>5_講演・口頭発表等_入力例</vt:lpstr>
      <vt:lpstr>6_Works(作品等)_入力例</vt:lpstr>
      <vt:lpstr>プルダウンリスト</vt:lpstr>
      <vt:lpstr>'1_学会・社会活動等'!Print_Area</vt:lpstr>
      <vt:lpstr>'1_学会・社会活動等_入力例'!Print_Area</vt:lpstr>
      <vt:lpstr>'2_論文'!Print_Area</vt:lpstr>
      <vt:lpstr>'2_論文_入力例'!Print_Area</vt:lpstr>
      <vt:lpstr>'3_MISC'!Print_Area</vt:lpstr>
      <vt:lpstr>'3_MISC_入力例'!Print_Area</vt:lpstr>
      <vt:lpstr>'4_著書'!Print_Area</vt:lpstr>
      <vt:lpstr>'4_著書_入力例'!Print_Area</vt:lpstr>
      <vt:lpstr>'5_講演・口頭発表等'!Print_Area</vt:lpstr>
      <vt:lpstr>'5_講演・口頭発表等_入力例'!Print_Area</vt:lpstr>
      <vt:lpstr>'6_Works(作品等)'!Print_Area</vt:lpstr>
      <vt:lpstr>'6_Works(作品等)_入力例'!Print_Area</vt:lpstr>
      <vt:lpstr>プルダウンリスト!Print_Area</vt:lpstr>
      <vt:lpstr>'1_学会・社会活動等'!Print_Titles</vt:lpstr>
      <vt:lpstr>'1_学会・社会活動等_入力例'!Print_Titles</vt:lpstr>
      <vt:lpstr>'2_論文'!Print_Titles</vt:lpstr>
      <vt:lpstr>'2_論文_入力例'!Print_Titles</vt:lpstr>
      <vt:lpstr>'3_MISC'!Print_Titles</vt:lpstr>
      <vt:lpstr>'3_MISC_入力例'!Print_Titles</vt:lpstr>
      <vt:lpstr>'4_著書'!Print_Titles</vt:lpstr>
      <vt:lpstr>'4_著書_入力例'!Print_Titles</vt:lpstr>
      <vt:lpstr>'5_講演・口頭発表等'!Print_Titles</vt:lpstr>
      <vt:lpstr>'5_講演・口頭発表等_入力例'!Print_Titles</vt:lpstr>
      <vt:lpstr>'6_Works(作品等)'!Print_Titles</vt:lpstr>
      <vt:lpstr>'6_Works(作品等)_入力例'!Print_Titles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中條 恵理奈</cp:lastModifiedBy>
  <cp:lastPrinted>2026-07-02T01:29:44Z</cp:lastPrinted>
  <dcterms:created xsi:type="dcterms:W3CDTF">2015-06-05T18:19:34Z</dcterms:created>
  <dcterms:modified xsi:type="dcterms:W3CDTF">2026-07-14T06:59:15Z</dcterms:modified>
</cp:coreProperties>
</file>